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850"/>
  </bookViews>
  <sheets>
    <sheet name="目录" sheetId="1" r:id="rId1"/>
    <sheet name="产业及行业目录" sheetId="2" state="hidden" r:id="rId2"/>
  </sheets>
  <definedNames>
    <definedName name="_xlnm._FilterDatabase" localSheetId="0" hidden="1">目录!$A$3:$H$209</definedName>
  </definedNames>
  <calcPr calcId="144525"/>
</workbook>
</file>

<file path=xl/sharedStrings.xml><?xml version="1.0" encoding="utf-8"?>
<sst xmlns="http://schemas.openxmlformats.org/spreadsheetml/2006/main" count="692">
  <si>
    <t>佛山市2021年制造业紧缺人才目录(征求意见稿）</t>
  </si>
  <si>
    <t>序号</t>
  </si>
  <si>
    <t>产业类别</t>
  </si>
  <si>
    <t>岗位名称</t>
  </si>
  <si>
    <t>紧缺度</t>
  </si>
  <si>
    <t>岗位职责</t>
  </si>
  <si>
    <t>学历及专业要求</t>
  </si>
  <si>
    <t>职称要求</t>
  </si>
  <si>
    <t>技能资格要求</t>
  </si>
  <si>
    <t>精密仪器设备</t>
  </si>
  <si>
    <r>
      <rPr>
        <b/>
        <sz val="14"/>
        <rFont val="Times New Roman"/>
        <charset val="134"/>
      </rPr>
      <t>PCB</t>
    </r>
    <r>
      <rPr>
        <b/>
        <sz val="14"/>
        <rFont val="宋体"/>
        <charset val="134"/>
      </rPr>
      <t>工程师</t>
    </r>
  </si>
  <si>
    <t>★★★★★</t>
  </si>
  <si>
    <r>
      <rPr>
        <sz val="14"/>
        <rFont val="Times New Roman"/>
        <charset val="134"/>
      </rPr>
      <t>1.</t>
    </r>
    <r>
      <rPr>
        <sz val="14"/>
        <rFont val="宋体"/>
        <charset val="134"/>
      </rPr>
      <t>负责根据原理图，结构进行</t>
    </r>
    <r>
      <rPr>
        <sz val="14"/>
        <rFont val="Times New Roman"/>
        <charset val="134"/>
      </rPr>
      <t xml:space="preserve">pcb layout </t>
    </r>
    <r>
      <rPr>
        <sz val="14"/>
        <rFont val="宋体"/>
        <charset val="134"/>
      </rPr>
      <t>设计布局排版，制作</t>
    </r>
    <r>
      <rPr>
        <sz val="14"/>
        <rFont val="Times New Roman"/>
        <charset val="134"/>
      </rPr>
      <t>Gerber</t>
    </r>
    <r>
      <rPr>
        <sz val="14"/>
        <rFont val="宋体"/>
        <charset val="134"/>
      </rPr>
      <t>及</t>
    </r>
    <r>
      <rPr>
        <sz val="14"/>
        <rFont val="Times New Roman"/>
        <charset val="134"/>
      </rPr>
      <t>SMT</t>
    </r>
    <r>
      <rPr>
        <sz val="14"/>
        <rFont val="宋体"/>
        <charset val="134"/>
      </rPr>
      <t>文件，与</t>
    </r>
    <r>
      <rPr>
        <sz val="14"/>
        <rFont val="Times New Roman"/>
        <charset val="134"/>
      </rPr>
      <t>pcb</t>
    </r>
    <r>
      <rPr>
        <sz val="14"/>
        <rFont val="宋体"/>
        <charset val="134"/>
      </rPr>
      <t>厂进行工程确认。产品的</t>
    </r>
    <r>
      <rPr>
        <sz val="14"/>
        <rFont val="Times New Roman"/>
        <charset val="134"/>
      </rPr>
      <t>PCB</t>
    </r>
    <r>
      <rPr>
        <sz val="14"/>
        <rFont val="宋体"/>
        <charset val="134"/>
      </rPr>
      <t>设计、方案优化；</t>
    </r>
    <r>
      <rPr>
        <sz val="14"/>
        <rFont val="Times New Roman"/>
        <charset val="134"/>
      </rPr>
      <t xml:space="preserve">
2.</t>
    </r>
    <r>
      <rPr>
        <sz val="14"/>
        <rFont val="宋体"/>
        <charset val="134"/>
      </rPr>
      <t>负责</t>
    </r>
    <r>
      <rPr>
        <sz val="14"/>
        <rFont val="Times New Roman"/>
        <charset val="134"/>
      </rPr>
      <t>pcb</t>
    </r>
    <r>
      <rPr>
        <sz val="14"/>
        <rFont val="宋体"/>
        <charset val="134"/>
      </rPr>
      <t>的优化升级及文件归档；</t>
    </r>
    <r>
      <rPr>
        <sz val="14"/>
        <rFont val="Times New Roman"/>
        <charset val="134"/>
      </rPr>
      <t xml:space="preserve">
3.</t>
    </r>
    <r>
      <rPr>
        <sz val="14"/>
        <rFont val="宋体"/>
        <charset val="134"/>
      </rPr>
      <t>负责建立和维护元器件封装，参与</t>
    </r>
    <r>
      <rPr>
        <sz val="14"/>
        <rFont val="Times New Roman"/>
        <charset val="134"/>
      </rPr>
      <t>pcb</t>
    </r>
    <r>
      <rPr>
        <sz val="14"/>
        <rFont val="宋体"/>
        <charset val="134"/>
      </rPr>
      <t>设计相关规范；</t>
    </r>
    <r>
      <rPr>
        <sz val="14"/>
        <rFont val="Times New Roman"/>
        <charset val="134"/>
      </rPr>
      <t xml:space="preserve">
4.</t>
    </r>
    <r>
      <rPr>
        <sz val="14"/>
        <rFont val="宋体"/>
        <charset val="134"/>
      </rPr>
      <t>积极完成上级交代的其他相关工作。</t>
    </r>
  </si>
  <si>
    <r>
      <rPr>
        <sz val="14"/>
        <rFont val="宋体"/>
        <charset val="134"/>
      </rPr>
      <t>本科：自动化、检测技术与自动化装置、微机电系统工程、机械设计制造及其自动化、电子信息工程、电子科学与技术</t>
    </r>
    <r>
      <rPr>
        <sz val="14"/>
        <rFont val="宋体"/>
        <charset val="134"/>
      </rPr>
      <t xml:space="preserve">
</t>
    </r>
    <r>
      <rPr>
        <sz val="14"/>
        <rFont val="宋体"/>
        <charset val="134"/>
      </rPr>
      <t>研究生：高电压与绝缘技术、电力电子与电力传动、电路与系统、电力系统及其自动化、电工理论与新技术、物理电子学、电机与电器</t>
    </r>
  </si>
  <si>
    <t>岗位相关的中级职称及以上</t>
  </si>
  <si>
    <t>岗位相关的技师及以上</t>
  </si>
  <si>
    <t>嵌入式软件开发工程师</t>
  </si>
  <si>
    <t>★★★★</t>
  </si>
  <si>
    <r>
      <rPr>
        <sz val="14"/>
        <rFont val="Times New Roman"/>
        <charset val="134"/>
      </rPr>
      <t>1.</t>
    </r>
    <r>
      <rPr>
        <sz val="14"/>
        <rFont val="宋体"/>
        <charset val="134"/>
      </rPr>
      <t>负责机器人底盘嵌入式软件开发，</t>
    </r>
    <r>
      <rPr>
        <sz val="14"/>
        <rFont val="Times New Roman"/>
        <charset val="134"/>
      </rPr>
      <t>STM32</t>
    </r>
    <r>
      <rPr>
        <sz val="14"/>
        <rFont val="宋体"/>
        <charset val="134"/>
      </rPr>
      <t>软件开发，伺服电机控制；</t>
    </r>
    <r>
      <rPr>
        <sz val="14"/>
        <rFont val="Times New Roman"/>
        <charset val="134"/>
      </rPr>
      <t xml:space="preserve">
2.</t>
    </r>
    <r>
      <rPr>
        <sz val="14"/>
        <rFont val="宋体"/>
        <charset val="134"/>
      </rPr>
      <t>负责机器人红外、超声波等多传感器数据的融合、收发，嵌入式控制系统软硬件框架设计开发；</t>
    </r>
    <r>
      <rPr>
        <sz val="14"/>
        <rFont val="Times New Roman"/>
        <charset val="134"/>
      </rPr>
      <t xml:space="preserve">
3.</t>
    </r>
    <r>
      <rPr>
        <sz val="14"/>
        <rFont val="宋体"/>
        <charset val="134"/>
      </rPr>
      <t>负责下位机与上位机通讯及数据传输，制定通信协议以及相关文档编写。</t>
    </r>
  </si>
  <si>
    <r>
      <rPr>
        <sz val="14"/>
        <rFont val="宋体"/>
        <charset val="134"/>
      </rPr>
      <t>本科：机械设计制造及其自动化、精密机械技术、检测技术与自动化装置、微机电系统工程、电子科学与技术、计算机科学与技术、软件工程、网络工程</t>
    </r>
    <r>
      <rPr>
        <sz val="14"/>
        <rFont val="Times New Roman"/>
        <charset val="134"/>
      </rPr>
      <t xml:space="preserve">
</t>
    </r>
    <r>
      <rPr>
        <sz val="14"/>
        <rFont val="宋体"/>
        <charset val="134"/>
      </rPr>
      <t>研究生：计算机软件与理论、计算机应用技术、计算机技术硕士、电力电子与电力传动、电机与电器、电力系统及其自动化、电工理论与新技术、物理电子学</t>
    </r>
  </si>
  <si>
    <t>光学设计工程师</t>
  </si>
  <si>
    <r>
      <rPr>
        <sz val="14"/>
        <rFont val="Times New Roman"/>
        <charset val="134"/>
      </rPr>
      <t>1.</t>
    </r>
    <r>
      <rPr>
        <sz val="14"/>
        <rFont val="宋体"/>
        <charset val="134"/>
      </rPr>
      <t>根据产品性能对光学系统进行设计、建模分析；</t>
    </r>
    <r>
      <rPr>
        <sz val="14"/>
        <rFont val="Times New Roman"/>
        <charset val="134"/>
      </rPr>
      <t xml:space="preserve">
2.</t>
    </r>
    <r>
      <rPr>
        <sz val="14"/>
        <rFont val="宋体"/>
        <charset val="134"/>
      </rPr>
      <t>负责光机仪器的公差分析、优化；</t>
    </r>
    <r>
      <rPr>
        <sz val="14"/>
        <rFont val="Times New Roman"/>
        <charset val="134"/>
      </rPr>
      <t xml:space="preserve">
3.</t>
    </r>
    <r>
      <rPr>
        <sz val="14"/>
        <rFont val="宋体"/>
        <charset val="134"/>
      </rPr>
      <t>参与或负责光学系统的装调，搭建系统，设计并动手实验对系统测试、调试、以及优化设计；</t>
    </r>
    <r>
      <rPr>
        <sz val="14"/>
        <rFont val="Times New Roman"/>
        <charset val="134"/>
      </rPr>
      <t xml:space="preserve">
4.</t>
    </r>
    <r>
      <rPr>
        <sz val="14"/>
        <rFont val="宋体"/>
        <charset val="134"/>
      </rPr>
      <t>协助制定项目阶段性目标和项目总体控制计划；</t>
    </r>
    <r>
      <rPr>
        <sz val="14"/>
        <rFont val="Times New Roman"/>
        <charset val="134"/>
      </rPr>
      <t xml:space="preserve">
5.</t>
    </r>
    <r>
      <rPr>
        <sz val="14"/>
        <rFont val="宋体"/>
        <charset val="134"/>
      </rPr>
      <t>负责光学系统可行性评估和解决光学系统中出现的技术、质量问题；</t>
    </r>
    <r>
      <rPr>
        <sz val="14"/>
        <rFont val="Times New Roman"/>
        <charset val="134"/>
      </rPr>
      <t xml:space="preserve">
6.</t>
    </r>
    <r>
      <rPr>
        <sz val="14"/>
        <rFont val="宋体"/>
        <charset val="134"/>
      </rPr>
      <t>按照项目要求完成光学系统装调，性能测试及评价等相关工作。</t>
    </r>
  </si>
  <si>
    <t>本科：光学工程、机械设计制造及其自动化、检测技术与自动化装置、微机电系统工程、电子科学与技术、光电信息科学与工程、测控技术与仪器
研究生：电力电子与电力传动、电力系统及其自动化、高电压与绝缘技术、电工理论与新技术、物理电子学、电路与系统、光学工程硕士</t>
  </si>
  <si>
    <t>硬件工程师</t>
  </si>
  <si>
    <t>★★★</t>
  </si>
  <si>
    <r>
      <rPr>
        <sz val="14"/>
        <rFont val="Times New Roman"/>
        <charset val="134"/>
      </rPr>
      <t>1.</t>
    </r>
    <r>
      <rPr>
        <sz val="14"/>
        <rFont val="宋体"/>
        <charset val="134"/>
      </rPr>
      <t>负责医疗类、机器人类、智能硬件类产品硬件系统的开发工作，完成电路原理图、</t>
    </r>
    <r>
      <rPr>
        <sz val="14"/>
        <rFont val="Times New Roman"/>
        <charset val="134"/>
      </rPr>
      <t>PCB</t>
    </r>
    <r>
      <rPr>
        <sz val="14"/>
        <rFont val="宋体"/>
        <charset val="134"/>
      </rPr>
      <t>图的设计与分析；</t>
    </r>
    <r>
      <rPr>
        <sz val="14"/>
        <rFont val="Times New Roman"/>
        <charset val="134"/>
      </rPr>
      <t xml:space="preserve">
2.</t>
    </r>
    <r>
      <rPr>
        <sz val="14"/>
        <rFont val="宋体"/>
        <charset val="134"/>
      </rPr>
      <t>负责相关板卡验证、整机调试、测试等工作；</t>
    </r>
    <r>
      <rPr>
        <sz val="14"/>
        <rFont val="Times New Roman"/>
        <charset val="134"/>
      </rPr>
      <t xml:space="preserve">
3.</t>
    </r>
    <r>
      <rPr>
        <sz val="14"/>
        <rFont val="宋体"/>
        <charset val="134"/>
      </rPr>
      <t>负责相关文档的撰写与维护；</t>
    </r>
    <r>
      <rPr>
        <sz val="14"/>
        <rFont val="Times New Roman"/>
        <charset val="134"/>
      </rPr>
      <t xml:space="preserve">
4.</t>
    </r>
    <r>
      <rPr>
        <sz val="14"/>
        <rFont val="宋体"/>
        <charset val="134"/>
      </rPr>
      <t>负责硬件新技术预研和平台建设，创新性方案的提出与验证；</t>
    </r>
    <r>
      <rPr>
        <sz val="14"/>
        <rFont val="Times New Roman"/>
        <charset val="134"/>
      </rPr>
      <t xml:space="preserve">
5.</t>
    </r>
    <r>
      <rPr>
        <sz val="14"/>
        <rFont val="宋体"/>
        <charset val="134"/>
      </rPr>
      <t>负责产品电磁兼容设计、可靠性设计和验证；</t>
    </r>
    <r>
      <rPr>
        <sz val="14"/>
        <rFont val="Times New Roman"/>
        <charset val="134"/>
      </rPr>
      <t xml:space="preserve">
6.</t>
    </r>
    <r>
      <rPr>
        <sz val="14"/>
        <rFont val="宋体"/>
        <charset val="134"/>
      </rPr>
      <t>负责硬件设计审核及设计规范、</t>
    </r>
    <r>
      <rPr>
        <sz val="14"/>
        <rFont val="Times New Roman"/>
        <charset val="134"/>
      </rPr>
      <t>Checklist</t>
    </r>
    <r>
      <rPr>
        <sz val="14"/>
        <rFont val="宋体"/>
        <charset val="134"/>
      </rPr>
      <t>维护；</t>
    </r>
    <r>
      <rPr>
        <sz val="14"/>
        <rFont val="Times New Roman"/>
        <charset val="134"/>
      </rPr>
      <t xml:space="preserve">
7.</t>
    </r>
    <r>
      <rPr>
        <sz val="14"/>
        <rFont val="宋体"/>
        <charset val="134"/>
      </rPr>
      <t>负责多层</t>
    </r>
    <r>
      <rPr>
        <sz val="14"/>
        <rFont val="Times New Roman"/>
        <charset val="134"/>
      </rPr>
      <t>PCB</t>
    </r>
    <r>
      <rPr>
        <sz val="14"/>
        <rFont val="宋体"/>
        <charset val="134"/>
      </rPr>
      <t>设计及打样，输出</t>
    </r>
    <r>
      <rPr>
        <sz val="14"/>
        <rFont val="Times New Roman"/>
        <charset val="134"/>
      </rPr>
      <t>BOM</t>
    </r>
    <r>
      <rPr>
        <sz val="14"/>
        <rFont val="宋体"/>
        <charset val="134"/>
      </rPr>
      <t>、</t>
    </r>
    <r>
      <rPr>
        <sz val="14"/>
        <rFont val="Times New Roman"/>
        <charset val="134"/>
      </rPr>
      <t>GERBER</t>
    </r>
    <r>
      <rPr>
        <sz val="14"/>
        <rFont val="宋体"/>
        <charset val="134"/>
      </rPr>
      <t>、</t>
    </r>
    <r>
      <rPr>
        <sz val="14"/>
        <rFont val="Times New Roman"/>
        <charset val="134"/>
      </rPr>
      <t>PCB</t>
    </r>
    <r>
      <rPr>
        <sz val="14"/>
        <rFont val="宋体"/>
        <charset val="134"/>
      </rPr>
      <t>参数、加工说明等文件；</t>
    </r>
    <r>
      <rPr>
        <sz val="14"/>
        <rFont val="Times New Roman"/>
        <charset val="134"/>
      </rPr>
      <t xml:space="preserve">
8.</t>
    </r>
    <r>
      <rPr>
        <sz val="14"/>
        <rFont val="宋体"/>
        <charset val="134"/>
      </rPr>
      <t>负责元器件封装库管理维护；</t>
    </r>
    <r>
      <rPr>
        <sz val="14"/>
        <rFont val="Times New Roman"/>
        <charset val="134"/>
      </rPr>
      <t xml:space="preserve">
9.</t>
    </r>
    <r>
      <rPr>
        <sz val="14"/>
        <rFont val="宋体"/>
        <charset val="134"/>
      </rPr>
      <t>负责新物料选型及测试验证；</t>
    </r>
    <r>
      <rPr>
        <sz val="14"/>
        <rFont val="Times New Roman"/>
        <charset val="134"/>
      </rPr>
      <t xml:space="preserve">
10.</t>
    </r>
    <r>
      <rPr>
        <sz val="14"/>
        <rFont val="宋体"/>
        <charset val="134"/>
      </rPr>
      <t>负责硬件产品可靠性试验验证。</t>
    </r>
  </si>
  <si>
    <r>
      <rPr>
        <sz val="14"/>
        <rFont val="宋体"/>
        <charset val="134"/>
      </rPr>
      <t>本科：机械设计制造及其自动化、自动化、检测技术与自动化装置、微机电系统工程、电子信息工程、电子科学与技术、电气工程及其自动化</t>
    </r>
    <r>
      <rPr>
        <sz val="14"/>
        <rFont val="Times New Roman"/>
        <charset val="134"/>
      </rPr>
      <t xml:space="preserve">
</t>
    </r>
    <r>
      <rPr>
        <sz val="14"/>
        <rFont val="宋体"/>
        <charset val="134"/>
      </rPr>
      <t>研究生：电力电子与电力传动、电机与电器、电力系统及其自动化、高电压与绝缘技术、电工理论与新技术、物理电子学、电路与系统</t>
    </r>
  </si>
  <si>
    <t>变频工程师</t>
  </si>
  <si>
    <r>
      <rPr>
        <sz val="14"/>
        <rFont val="Times New Roman"/>
        <charset val="134"/>
      </rPr>
      <t>1.</t>
    </r>
    <r>
      <rPr>
        <sz val="14"/>
        <rFont val="宋体"/>
        <charset val="134"/>
      </rPr>
      <t>参与产品需求和设计方案制定；</t>
    </r>
    <r>
      <rPr>
        <sz val="14"/>
        <rFont val="Times New Roman"/>
        <charset val="134"/>
      </rPr>
      <t xml:space="preserve">
2.</t>
    </r>
    <r>
      <rPr>
        <sz val="14"/>
        <rFont val="宋体"/>
        <charset val="134"/>
      </rPr>
      <t>承担变频控制器硬件开发工作，包括原理图以及</t>
    </r>
    <r>
      <rPr>
        <sz val="14"/>
        <rFont val="Times New Roman"/>
        <charset val="134"/>
      </rPr>
      <t>PCB</t>
    </r>
    <r>
      <rPr>
        <sz val="14"/>
        <rFont val="宋体"/>
        <charset val="134"/>
      </rPr>
      <t>设计、</t>
    </r>
    <r>
      <rPr>
        <sz val="14"/>
        <rFont val="Times New Roman"/>
        <charset val="134"/>
      </rPr>
      <t>BOM</t>
    </r>
    <r>
      <rPr>
        <sz val="14"/>
        <rFont val="宋体"/>
        <charset val="134"/>
      </rPr>
      <t>编制、器件选型应用；</t>
    </r>
    <r>
      <rPr>
        <sz val="14"/>
        <rFont val="Times New Roman"/>
        <charset val="134"/>
      </rPr>
      <t xml:space="preserve">
3.</t>
    </r>
    <r>
      <rPr>
        <sz val="14"/>
        <rFont val="宋体"/>
        <charset val="134"/>
      </rPr>
      <t>负责产品开发过程中的样板和整机调试、测试工作；</t>
    </r>
    <r>
      <rPr>
        <sz val="14"/>
        <rFont val="Times New Roman"/>
        <charset val="134"/>
      </rPr>
      <t xml:space="preserve">
4.</t>
    </r>
    <r>
      <rPr>
        <sz val="14"/>
        <rFont val="宋体"/>
        <charset val="134"/>
      </rPr>
      <t>负责产品硬件设计方案的技术升级和日常维护工作；</t>
    </r>
    <r>
      <rPr>
        <sz val="14"/>
        <rFont val="Times New Roman"/>
        <charset val="134"/>
      </rPr>
      <t xml:space="preserve">
5.</t>
    </r>
    <r>
      <rPr>
        <sz val="14"/>
        <rFont val="宋体"/>
        <charset val="134"/>
      </rPr>
      <t>解决生产和售后技术问题。</t>
    </r>
  </si>
  <si>
    <r>
      <rPr>
        <sz val="14"/>
        <rFont val="宋体"/>
        <charset val="134"/>
      </rPr>
      <t>本科：检测技术与自动化装置、微机电系统工程、电子信息工程、电子科学与技术、电气工程及其自动化</t>
    </r>
    <r>
      <rPr>
        <sz val="14"/>
        <rFont val="Times New Roman"/>
        <charset val="134"/>
      </rPr>
      <t xml:space="preserve">
</t>
    </r>
    <r>
      <rPr>
        <sz val="14"/>
        <rFont val="宋体"/>
        <charset val="134"/>
      </rPr>
      <t>研究生：电力电子与电力传动、高电压与绝缘技术、电工理论与新技术、物理电子学、电力系统及其自动化、电路与系统</t>
    </r>
  </si>
  <si>
    <t>伺服驱动系统高级开发工程师</t>
  </si>
  <si>
    <r>
      <rPr>
        <sz val="14"/>
        <rFont val="Times New Roman"/>
        <charset val="134"/>
      </rPr>
      <t>1.</t>
    </r>
    <r>
      <rPr>
        <sz val="14"/>
        <rFont val="宋体"/>
        <charset val="134"/>
      </rPr>
      <t>精通交流永磁同步电动机控制系统算法，或者精通交流异步电动机矢量控制系统算法；</t>
    </r>
    <r>
      <rPr>
        <sz val="14"/>
        <rFont val="Times New Roman"/>
        <charset val="134"/>
      </rPr>
      <t xml:space="preserve">
2.</t>
    </r>
    <r>
      <rPr>
        <sz val="14"/>
        <rFont val="宋体"/>
        <charset val="134"/>
      </rPr>
      <t>能够提供交流永磁同步电动机整体控制技术方案，或者能够提供交流异步电动机伺服系统总体技术方案；</t>
    </r>
    <r>
      <rPr>
        <sz val="14"/>
        <rFont val="Times New Roman"/>
        <charset val="134"/>
      </rPr>
      <t xml:space="preserve">
3.</t>
    </r>
    <r>
      <rPr>
        <sz val="14"/>
        <rFont val="宋体"/>
        <charset val="134"/>
      </rPr>
      <t>精通交流永磁同步电动机系统，或者交流异步电动机伺服系统软件或者硬件的技术；</t>
    </r>
    <r>
      <rPr>
        <sz val="14"/>
        <rFont val="Times New Roman"/>
        <charset val="134"/>
      </rPr>
      <t xml:space="preserve">
4.</t>
    </r>
    <r>
      <rPr>
        <sz val="14"/>
        <rFont val="宋体"/>
        <charset val="134"/>
      </rPr>
      <t>开发的交流永磁同步电动机伺服系统或者交流异步电动伺服系统，性能指标达到国际先进水平；</t>
    </r>
    <r>
      <rPr>
        <sz val="14"/>
        <rFont val="Times New Roman"/>
        <charset val="134"/>
      </rPr>
      <t xml:space="preserve">
5.</t>
    </r>
    <r>
      <rPr>
        <sz val="14"/>
        <rFont val="宋体"/>
        <charset val="134"/>
      </rPr>
      <t>负责伺服系统的软硬件开发设计，主要包括可行性调研、方案设计、算法开发、仿真设计、电路设计、嵌入式底层软件编写、产品调测试、设计文件编写等；</t>
    </r>
    <r>
      <rPr>
        <sz val="14"/>
        <rFont val="Times New Roman"/>
        <charset val="134"/>
      </rPr>
      <t xml:space="preserve">
6.</t>
    </r>
    <r>
      <rPr>
        <sz val="14"/>
        <rFont val="宋体"/>
        <charset val="134"/>
      </rPr>
      <t>生产测试过程中相关疑难问题的解决，调试等。</t>
    </r>
  </si>
  <si>
    <r>
      <rPr>
        <sz val="14"/>
        <rFont val="宋体"/>
        <charset val="134"/>
      </rPr>
      <t>本科：机械设计制造及其自动化、自动化、检测技术与自动化装置、微机电系统工程、电子信息工程、电子科学与技术</t>
    </r>
    <r>
      <rPr>
        <sz val="14"/>
        <rFont val="Times New Roman"/>
        <charset val="134"/>
      </rPr>
      <t xml:space="preserve">
</t>
    </r>
    <r>
      <rPr>
        <sz val="14"/>
        <rFont val="宋体"/>
        <charset val="134"/>
      </rPr>
      <t>研究生：物理电子学、电路与系统、电力电子与电力传动、电机与电器、电力系统及其自动化、高电压与绝缘技术、电工理论与新技术</t>
    </r>
  </si>
  <si>
    <t>测试工程师</t>
  </si>
  <si>
    <r>
      <rPr>
        <sz val="14"/>
        <rFont val="Times New Roman"/>
        <charset val="134"/>
      </rPr>
      <t>1.</t>
    </r>
    <r>
      <rPr>
        <sz val="14"/>
        <rFont val="宋体"/>
        <charset val="134"/>
      </rPr>
      <t>根据需求文档编写测试计划、制定详细的测试方案、编写测试用例；</t>
    </r>
    <r>
      <rPr>
        <sz val="14"/>
        <rFont val="Times New Roman"/>
        <charset val="134"/>
      </rPr>
      <t xml:space="preserve">
2.</t>
    </r>
    <r>
      <rPr>
        <sz val="14"/>
        <rFont val="宋体"/>
        <charset val="134"/>
      </rPr>
      <t>根据测试计划搭建和维护测试环境，执行测试用例；</t>
    </r>
    <r>
      <rPr>
        <sz val="14"/>
        <rFont val="Times New Roman"/>
        <charset val="134"/>
      </rPr>
      <t xml:space="preserve">
3.</t>
    </r>
    <r>
      <rPr>
        <sz val="14"/>
        <rFont val="宋体"/>
        <charset val="134"/>
      </rPr>
      <t>对测试中发现的问题进行分析与跟踪，并提交给项目人员；</t>
    </r>
    <r>
      <rPr>
        <sz val="14"/>
        <rFont val="Times New Roman"/>
        <charset val="134"/>
      </rPr>
      <t xml:space="preserve">
4.</t>
    </r>
    <r>
      <rPr>
        <sz val="14"/>
        <rFont val="宋体"/>
        <charset val="134"/>
      </rPr>
      <t>根据需求，实施功能测试、性能测试等测试；</t>
    </r>
    <r>
      <rPr>
        <sz val="14"/>
        <rFont val="Times New Roman"/>
        <charset val="134"/>
      </rPr>
      <t xml:space="preserve">
5.</t>
    </r>
    <r>
      <rPr>
        <sz val="14"/>
        <rFont val="宋体"/>
        <charset val="134"/>
      </rPr>
      <t>对测试结果进行总结与统计。</t>
    </r>
  </si>
  <si>
    <r>
      <rPr>
        <sz val="14"/>
        <rFont val="宋体"/>
        <charset val="134"/>
      </rPr>
      <t>本科：机械设计制造及其自动化、自动化、检测技术与自动化装置、微机电系统工程、电子信息工程、电子科学与技术</t>
    </r>
    <r>
      <rPr>
        <sz val="14"/>
        <rFont val="Times New Roman"/>
        <charset val="134"/>
      </rPr>
      <t xml:space="preserve">
</t>
    </r>
    <r>
      <rPr>
        <sz val="14"/>
        <rFont val="宋体"/>
        <charset val="134"/>
      </rPr>
      <t>研究生：电力电子与电力传动、电机与电器、电力系统及其自动化、高电压与绝缘技术、电工理论与新技术、物理电子学、电路与系统</t>
    </r>
  </si>
  <si>
    <t>电源工程师</t>
  </si>
  <si>
    <r>
      <rPr>
        <sz val="14"/>
        <rFont val="Times New Roman"/>
        <charset val="134"/>
      </rPr>
      <t>1.</t>
    </r>
    <r>
      <rPr>
        <sz val="14"/>
        <rFont val="宋体"/>
        <charset val="134"/>
      </rPr>
      <t>负责产品的电路功能设计、软件需求及硬件设计、</t>
    </r>
    <r>
      <rPr>
        <sz val="14"/>
        <rFont val="Times New Roman"/>
        <charset val="134"/>
      </rPr>
      <t>PCB</t>
    </r>
    <r>
      <rPr>
        <sz val="14"/>
        <rFont val="宋体"/>
        <charset val="134"/>
      </rPr>
      <t>设计；</t>
    </r>
    <r>
      <rPr>
        <sz val="14"/>
        <rFont val="Times New Roman"/>
        <charset val="134"/>
      </rPr>
      <t xml:space="preserve">
2.</t>
    </r>
    <r>
      <rPr>
        <sz val="14"/>
        <rFont val="宋体"/>
        <charset val="134"/>
      </rPr>
      <t>独立调试电路，完成产品设计验证工作。</t>
    </r>
  </si>
  <si>
    <r>
      <rPr>
        <sz val="14"/>
        <rFont val="宋体"/>
        <charset val="134"/>
      </rPr>
      <t>本科：电源变换技术与应用、化学电源技术及应用、检测技术与自动化装置、微机电系统工程、电子信息工程、电子科学与技术</t>
    </r>
    <r>
      <rPr>
        <sz val="14"/>
        <rFont val="Times New Roman"/>
        <charset val="134"/>
      </rPr>
      <t xml:space="preserve">
</t>
    </r>
    <r>
      <rPr>
        <sz val="14"/>
        <rFont val="宋体"/>
        <charset val="134"/>
      </rPr>
      <t>研究生：电力电子与电力传动、电机与电器、电力系统及其自动化、高电压与绝缘技术、电工理论与新技术、物理电子学、电路与系统</t>
    </r>
  </si>
  <si>
    <t>传感器工程师</t>
  </si>
  <si>
    <r>
      <rPr>
        <sz val="14"/>
        <rFont val="Times New Roman"/>
        <charset val="134"/>
      </rPr>
      <t>1.</t>
    </r>
    <r>
      <rPr>
        <sz val="14"/>
        <rFont val="宋体"/>
        <charset val="134"/>
      </rPr>
      <t>负责各类传感器的开发、设计、改良；</t>
    </r>
    <r>
      <rPr>
        <sz val="14"/>
        <rFont val="Times New Roman"/>
        <charset val="134"/>
      </rPr>
      <t xml:space="preserve">  
2.</t>
    </r>
    <r>
      <rPr>
        <sz val="14"/>
        <rFont val="宋体"/>
        <charset val="134"/>
      </rPr>
      <t>负责产品功能、性能及试验标准的定义和制定；开发产品设计测试规范及流程；</t>
    </r>
    <r>
      <rPr>
        <sz val="14"/>
        <rFont val="Times New Roman"/>
        <charset val="134"/>
      </rPr>
      <t xml:space="preserve">  
3.</t>
    </r>
    <r>
      <rPr>
        <sz val="14"/>
        <rFont val="宋体"/>
        <charset val="134"/>
      </rPr>
      <t>负责传感器硬件设计方案、电路设计、</t>
    </r>
    <r>
      <rPr>
        <sz val="14"/>
        <rFont val="Times New Roman"/>
        <charset val="134"/>
      </rPr>
      <t>PCB</t>
    </r>
    <r>
      <rPr>
        <sz val="14"/>
        <rFont val="宋体"/>
        <charset val="134"/>
      </rPr>
      <t>设计、器件选型；</t>
    </r>
    <r>
      <rPr>
        <sz val="14"/>
        <rFont val="Times New Roman"/>
        <charset val="134"/>
      </rPr>
      <t xml:space="preserve">  
4.</t>
    </r>
    <r>
      <rPr>
        <sz val="14"/>
        <rFont val="宋体"/>
        <charset val="134"/>
      </rPr>
      <t>软件算法实现及功能调试；</t>
    </r>
    <r>
      <rPr>
        <sz val="14"/>
        <rFont val="Times New Roman"/>
        <charset val="134"/>
      </rPr>
      <t xml:space="preserve">  
5.</t>
    </r>
    <r>
      <rPr>
        <sz val="14"/>
        <rFont val="宋体"/>
        <charset val="134"/>
      </rPr>
      <t>模拟验证产品原型的可行性研究及仿真模型实现；</t>
    </r>
    <r>
      <rPr>
        <sz val="14"/>
        <rFont val="Times New Roman"/>
        <charset val="134"/>
      </rPr>
      <t xml:space="preserve">  
6.</t>
    </r>
    <r>
      <rPr>
        <sz val="14"/>
        <rFont val="宋体"/>
        <charset val="134"/>
      </rPr>
      <t>主导新型传感器的研发和量产导入工作；</t>
    </r>
    <r>
      <rPr>
        <sz val="14"/>
        <rFont val="Times New Roman"/>
        <charset val="134"/>
      </rPr>
      <t xml:space="preserve">  
7.</t>
    </r>
    <r>
      <rPr>
        <sz val="14"/>
        <rFont val="宋体"/>
        <charset val="134"/>
      </rPr>
      <t>负责新产品开发试制过程中的问题点解析和部品承认。</t>
    </r>
  </si>
  <si>
    <r>
      <rPr>
        <sz val="14"/>
        <rFont val="宋体"/>
        <charset val="134"/>
      </rPr>
      <t>本科：机械设计制造及其自动化、检测技术与自动化装置、电源变换技术与应用、化学电源技术及应用、精密机械技术、电子信息工程、电气工程及其自动化、微机电系统工程、电气自动化技术、电子科学与技术</t>
    </r>
    <r>
      <rPr>
        <sz val="14"/>
        <rFont val="Times New Roman"/>
        <charset val="134"/>
      </rPr>
      <t xml:space="preserve">
</t>
    </r>
    <r>
      <rPr>
        <sz val="14"/>
        <rFont val="宋体"/>
        <charset val="134"/>
      </rPr>
      <t>研究生：电力电子与电力传动、电机与电器、电力系统及其自动化、电工理论与新技术、物理电子学</t>
    </r>
  </si>
  <si>
    <t>电气仪表工程师</t>
  </si>
  <si>
    <r>
      <rPr>
        <sz val="14"/>
        <rFont val="Times New Roman"/>
        <charset val="134"/>
      </rPr>
      <t>1.</t>
    </r>
    <r>
      <rPr>
        <sz val="14"/>
        <rFont val="宋体"/>
        <charset val="134"/>
      </rPr>
      <t>从事电子设备和信息系统产品设计和开发；了解客户需求，提供技术方案和产品选型支持，协助优化和审核系统解决方案；</t>
    </r>
    <r>
      <rPr>
        <sz val="14"/>
        <rFont val="Times New Roman"/>
        <charset val="134"/>
      </rPr>
      <t xml:space="preserve">
2.</t>
    </r>
    <r>
      <rPr>
        <sz val="14"/>
        <rFont val="宋体"/>
        <charset val="134"/>
      </rPr>
      <t>能负责电路分析</t>
    </r>
    <r>
      <rPr>
        <sz val="14"/>
        <rFont val="Times New Roman"/>
        <charset val="134"/>
      </rPr>
      <t>,</t>
    </r>
    <r>
      <rPr>
        <sz val="14"/>
        <rFont val="宋体"/>
        <charset val="134"/>
      </rPr>
      <t>设计并以电脑软件为工具，进行</t>
    </r>
    <r>
      <rPr>
        <sz val="14"/>
        <rFont val="Times New Roman"/>
        <charset val="134"/>
      </rPr>
      <t>PCB</t>
    </r>
    <r>
      <rPr>
        <sz val="14"/>
        <rFont val="宋体"/>
        <charset val="134"/>
      </rPr>
      <t>设计</t>
    </r>
    <r>
      <rPr>
        <sz val="14"/>
        <rFont val="Times New Roman"/>
        <charset val="134"/>
      </rPr>
      <t>,</t>
    </r>
    <r>
      <rPr>
        <sz val="14"/>
        <rFont val="宋体"/>
        <charset val="134"/>
      </rPr>
      <t>制作后进行测试与调试；</t>
    </r>
    <r>
      <rPr>
        <sz val="14"/>
        <rFont val="Times New Roman"/>
        <charset val="134"/>
      </rPr>
      <t xml:space="preserve">
3.</t>
    </r>
    <r>
      <rPr>
        <sz val="14"/>
        <rFont val="宋体"/>
        <charset val="134"/>
      </rPr>
      <t>精通单片机开发技术</t>
    </r>
    <r>
      <rPr>
        <sz val="14"/>
        <rFont val="Times New Roman"/>
        <charset val="134"/>
      </rPr>
      <t xml:space="preserve">,DSP, ARM, FPGA </t>
    </r>
    <r>
      <rPr>
        <sz val="14"/>
        <rFont val="宋体"/>
        <charset val="134"/>
      </rPr>
      <t>嵌入式程序的编写及调试</t>
    </r>
    <r>
      <rPr>
        <sz val="14"/>
        <rFont val="Times New Roman"/>
        <charset val="134"/>
      </rPr>
      <t>,</t>
    </r>
    <r>
      <rPr>
        <sz val="14"/>
        <rFont val="宋体"/>
        <charset val="134"/>
      </rPr>
      <t>有实践经验者优先；</t>
    </r>
    <r>
      <rPr>
        <sz val="14"/>
        <rFont val="Times New Roman"/>
        <charset val="134"/>
      </rPr>
      <t xml:space="preserve">
4.</t>
    </r>
    <r>
      <rPr>
        <sz val="14"/>
        <rFont val="宋体"/>
        <charset val="134"/>
      </rPr>
      <t>根据项目需求，完成项目的图纸设计、编程调试、熟悉电路设计、</t>
    </r>
    <r>
      <rPr>
        <sz val="14"/>
        <rFont val="Times New Roman"/>
        <charset val="134"/>
      </rPr>
      <t>CAD</t>
    </r>
    <r>
      <rPr>
        <sz val="14"/>
        <rFont val="宋体"/>
        <charset val="134"/>
      </rPr>
      <t>制图；了解各类电子元器件的原理</t>
    </r>
    <r>
      <rPr>
        <sz val="14"/>
        <rFont val="Times New Roman"/>
        <charset val="134"/>
      </rPr>
      <t xml:space="preserve">, </t>
    </r>
    <r>
      <rPr>
        <sz val="14"/>
        <rFont val="宋体"/>
        <charset val="134"/>
      </rPr>
      <t>型号</t>
    </r>
    <r>
      <rPr>
        <sz val="14"/>
        <rFont val="Times New Roman"/>
        <charset val="134"/>
      </rPr>
      <t xml:space="preserve">, </t>
    </r>
    <r>
      <rPr>
        <sz val="14"/>
        <rFont val="宋体"/>
        <charset val="134"/>
      </rPr>
      <t>用途；</t>
    </r>
    <r>
      <rPr>
        <sz val="14"/>
        <rFont val="Times New Roman"/>
        <charset val="134"/>
      </rPr>
      <t xml:space="preserve">
5.</t>
    </r>
    <r>
      <rPr>
        <sz val="14"/>
        <rFont val="宋体"/>
        <charset val="134"/>
      </rPr>
      <t>客户设备或项目的调试、现场故障诊断解决等支持。</t>
    </r>
  </si>
  <si>
    <r>
      <rPr>
        <sz val="14"/>
        <rFont val="宋体"/>
        <charset val="134"/>
      </rPr>
      <t>本科：电气工程及其自动化、微机电系统工程、电气自动化技术、电子信息工程、电子科学与技术、测控技术与仪器</t>
    </r>
    <r>
      <rPr>
        <sz val="14"/>
        <rFont val="Times New Roman"/>
        <charset val="134"/>
      </rPr>
      <t xml:space="preserve">
</t>
    </r>
    <r>
      <rPr>
        <sz val="14"/>
        <rFont val="宋体"/>
        <charset val="134"/>
      </rPr>
      <t>研究生：电力电子与电力传动、电机与电器、电力系统及其自动化、高电压与绝缘技术、电工理论与新技术、物理电子学、电路与系统、精密仪器及机械</t>
    </r>
  </si>
  <si>
    <t>高端装备制造</t>
  </si>
  <si>
    <t>仿真工程师</t>
  </si>
  <si>
    <r>
      <rPr>
        <sz val="14"/>
        <rFont val="Times New Roman"/>
        <charset val="134"/>
      </rPr>
      <t>1.</t>
    </r>
    <r>
      <rPr>
        <sz val="14"/>
        <rFont val="宋体"/>
        <charset val="134"/>
      </rPr>
      <t>智能车间诊断与规划，通过诊断和规划，编制智能产线设计建设方案；</t>
    </r>
    <r>
      <rPr>
        <sz val="14"/>
        <rFont val="Times New Roman"/>
        <charset val="134"/>
      </rPr>
      <t xml:space="preserve">
2.</t>
    </r>
    <r>
      <rPr>
        <sz val="14"/>
        <rFont val="宋体"/>
        <charset val="134"/>
      </rPr>
      <t>负责自动化产线</t>
    </r>
    <r>
      <rPr>
        <sz val="14"/>
        <rFont val="Times New Roman"/>
        <charset val="134"/>
      </rPr>
      <t>/</t>
    </r>
    <r>
      <rPr>
        <sz val="14"/>
        <rFont val="宋体"/>
        <charset val="134"/>
      </rPr>
      <t>柔性产线的详细设计；</t>
    </r>
    <r>
      <rPr>
        <sz val="14"/>
        <rFont val="Times New Roman"/>
        <charset val="134"/>
      </rPr>
      <t xml:space="preserve">
3.</t>
    </r>
    <r>
      <rPr>
        <sz val="14"/>
        <rFont val="宋体"/>
        <charset val="134"/>
      </rPr>
      <t>自动化产线</t>
    </r>
    <r>
      <rPr>
        <sz val="14"/>
        <rFont val="Times New Roman"/>
        <charset val="134"/>
      </rPr>
      <t>/</t>
    </r>
    <r>
      <rPr>
        <sz val="14"/>
        <rFont val="宋体"/>
        <charset val="134"/>
      </rPr>
      <t>柔性产线建模仿真、产线优化；</t>
    </r>
    <r>
      <rPr>
        <sz val="14"/>
        <rFont val="Times New Roman"/>
        <charset val="134"/>
      </rPr>
      <t xml:space="preserve">
4.</t>
    </r>
    <r>
      <rPr>
        <sz val="14"/>
        <rFont val="宋体"/>
        <charset val="134"/>
      </rPr>
      <t>配合完成相关智能车间项目管理。</t>
    </r>
  </si>
  <si>
    <r>
      <rPr>
        <sz val="14"/>
        <rFont val="宋体"/>
        <charset val="134"/>
      </rPr>
      <t>本科：物流管理、物流工程、工业工程、机械设计制造及其自动化、自动化、电气工程及其自动化、电气工程与智能控制、电子信息工程</t>
    </r>
    <r>
      <rPr>
        <sz val="14"/>
        <rFont val="Times New Roman"/>
        <charset val="134"/>
      </rPr>
      <t xml:space="preserve">
</t>
    </r>
    <r>
      <rPr>
        <sz val="14"/>
        <rFont val="宋体"/>
        <charset val="134"/>
      </rPr>
      <t>研究生：物流工程、工业工程、机械设计制造及其自动化、电机与电器、电力系统及其自动化、电力电子与电力传动、电工理论与新技术、电气工程</t>
    </r>
  </si>
  <si>
    <t>有限元分析工程师</t>
  </si>
  <si>
    <r>
      <rPr>
        <sz val="14"/>
        <rFont val="Times New Roman"/>
        <charset val="134"/>
      </rPr>
      <t>1.</t>
    </r>
    <r>
      <rPr>
        <sz val="14"/>
        <rFont val="宋体"/>
        <charset val="134"/>
      </rPr>
      <t>利用有限元软件对产品进行分析仿真（力学、热学、声学等），分析产品性能；</t>
    </r>
    <r>
      <rPr>
        <sz val="14"/>
        <rFont val="Times New Roman"/>
        <charset val="134"/>
      </rPr>
      <t xml:space="preserve">
2.</t>
    </r>
    <r>
      <rPr>
        <sz val="14"/>
        <rFont val="宋体"/>
        <charset val="134"/>
      </rPr>
      <t>参与产品的设计，通过有限元仿真模拟，修改产品的结构规划；</t>
    </r>
    <r>
      <rPr>
        <sz val="14"/>
        <rFont val="Times New Roman"/>
        <charset val="134"/>
      </rPr>
      <t xml:space="preserve">
3.</t>
    </r>
    <r>
      <rPr>
        <sz val="14"/>
        <rFont val="宋体"/>
        <charset val="134"/>
      </rPr>
      <t>复合材料使用工况下的仿真技术研究。</t>
    </r>
  </si>
  <si>
    <r>
      <rPr>
        <sz val="14"/>
        <rFont val="宋体"/>
        <charset val="134"/>
      </rPr>
      <t>本科：机械设计制造及其自动化、机械工程、理论与应用力学、工程力学、材料科学与工程、材料物理、材料化学</t>
    </r>
    <r>
      <rPr>
        <sz val="14"/>
        <rFont val="Times New Roman"/>
        <charset val="134"/>
      </rPr>
      <t xml:space="preserve">
</t>
    </r>
    <r>
      <rPr>
        <sz val="14"/>
        <rFont val="宋体"/>
        <charset val="134"/>
      </rPr>
      <t>研究生：机械制造及其自动化、机械电子工程、机械设计及理论、一般力学与力学基础、固体力学、流体力学、工程力学、材料物理与化学、材料学、材料加工工程、材料工程</t>
    </r>
  </si>
  <si>
    <t>工艺工程师</t>
  </si>
  <si>
    <r>
      <rPr>
        <sz val="14"/>
        <rFont val="Times New Roman"/>
        <charset val="134"/>
      </rPr>
      <t>1.</t>
    </r>
    <r>
      <rPr>
        <sz val="14"/>
        <rFont val="宋体"/>
        <charset val="134"/>
      </rPr>
      <t>编制产品的工艺文件，制定材料消耗工艺定额；</t>
    </r>
    <r>
      <rPr>
        <sz val="14"/>
        <rFont val="Times New Roman"/>
        <charset val="134"/>
      </rPr>
      <t xml:space="preserve">
2.</t>
    </r>
    <r>
      <rPr>
        <sz val="14"/>
        <rFont val="宋体"/>
        <charset val="134"/>
      </rPr>
      <t>根据工艺需要，设计工艺装备并负责工艺工装的验证和改进工作；</t>
    </r>
    <r>
      <rPr>
        <sz val="14"/>
        <rFont val="Times New Roman"/>
        <charset val="134"/>
      </rPr>
      <t xml:space="preserve">
3.</t>
    </r>
    <r>
      <rPr>
        <sz val="14"/>
        <rFont val="宋体"/>
        <charset val="134"/>
      </rPr>
      <t>深入生产现场，掌握质量情况，指导、督促车间一线生产及时解决生产中出现的技术问题，负责工艺技术服务工作；</t>
    </r>
    <r>
      <rPr>
        <sz val="14"/>
        <rFont val="Times New Roman"/>
        <charset val="134"/>
      </rPr>
      <t xml:space="preserve"> 
4.</t>
    </r>
    <r>
      <rPr>
        <sz val="14"/>
        <rFont val="宋体"/>
        <charset val="134"/>
      </rPr>
      <t>负责新产品图纸的会签和新产品批量试制的工艺工装设计，完善试制报告和有关工艺资料，参与新产品评审工作；</t>
    </r>
    <r>
      <rPr>
        <sz val="14"/>
        <rFont val="Times New Roman"/>
        <charset val="134"/>
      </rPr>
      <t xml:space="preserve"> 
5.</t>
    </r>
    <r>
      <rPr>
        <sz val="14"/>
        <rFont val="宋体"/>
        <charset val="134"/>
      </rPr>
      <t>承担工艺技术管理制度的起草和修订工作，组织相关人员促进工艺管理，监督执行工艺纪律；</t>
    </r>
    <r>
      <rPr>
        <sz val="14"/>
        <rFont val="Times New Roman"/>
        <charset val="134"/>
      </rPr>
      <t xml:space="preserve">
6.</t>
    </r>
    <r>
      <rPr>
        <sz val="14"/>
        <rFont val="宋体"/>
        <charset val="134"/>
      </rPr>
      <t>积极开展新工艺、新技术的试验研究工作，技术攻关和技术改进工作，并组织推广应用。</t>
    </r>
  </si>
  <si>
    <r>
      <rPr>
        <sz val="14"/>
        <rFont val="宋体"/>
        <charset val="134"/>
      </rPr>
      <t>本科：机械工艺技术、机械设计制造及其自动化、机械工程、机械电子工程、自动化、检测技术与自动化装置、微机电系统工程、电子信息工程、电子科学与技术</t>
    </r>
    <r>
      <rPr>
        <sz val="14"/>
        <rFont val="Times New Roman"/>
        <charset val="134"/>
      </rPr>
      <t xml:space="preserve">
</t>
    </r>
    <r>
      <rPr>
        <sz val="14"/>
        <rFont val="宋体"/>
        <charset val="134"/>
      </rPr>
      <t>研究生：机械制造及其自动化、机械电子工程、机械设计及理论、电力电子与电力传动、电机与电器、电力系统及其自动化</t>
    </r>
  </si>
  <si>
    <t>变压器与磁电工程师</t>
  </si>
  <si>
    <r>
      <rPr>
        <sz val="14"/>
        <rFont val="Times New Roman"/>
        <charset val="134"/>
      </rPr>
      <t>1.</t>
    </r>
    <r>
      <rPr>
        <sz val="14"/>
        <rFont val="宋体"/>
        <charset val="134"/>
      </rPr>
      <t>新产品的设计开发，与客户的技术沟通；</t>
    </r>
    <r>
      <rPr>
        <sz val="14"/>
        <rFont val="Times New Roman"/>
        <charset val="134"/>
      </rPr>
      <t xml:space="preserve">
2.</t>
    </r>
    <r>
      <rPr>
        <sz val="14"/>
        <rFont val="宋体"/>
        <charset val="134"/>
      </rPr>
      <t>产品相关各种技术文件的审核及标准的拟定；</t>
    </r>
    <r>
      <rPr>
        <sz val="14"/>
        <rFont val="Times New Roman"/>
        <charset val="134"/>
      </rPr>
      <t xml:space="preserve">
3.</t>
    </r>
    <r>
      <rPr>
        <sz val="14"/>
        <rFont val="宋体"/>
        <charset val="134"/>
      </rPr>
      <t>新产品的用量核准和</t>
    </r>
    <r>
      <rPr>
        <sz val="14"/>
        <rFont val="Times New Roman"/>
        <charset val="134"/>
      </rPr>
      <t>BOM</t>
    </r>
    <r>
      <rPr>
        <sz val="14"/>
        <rFont val="宋体"/>
        <charset val="134"/>
      </rPr>
      <t>清单的审核；</t>
    </r>
    <r>
      <rPr>
        <sz val="14"/>
        <rFont val="Times New Roman"/>
        <charset val="134"/>
      </rPr>
      <t xml:space="preserve">
4.</t>
    </r>
    <r>
      <rPr>
        <sz val="14"/>
        <rFont val="宋体"/>
        <charset val="134"/>
      </rPr>
      <t>指导制样员新产品的制作。</t>
    </r>
  </si>
  <si>
    <r>
      <rPr>
        <sz val="14"/>
        <rFont val="宋体"/>
        <charset val="134"/>
      </rPr>
      <t>本科：电子信息工程、电子科学与技术、电磁场与无线技术</t>
    </r>
    <r>
      <rPr>
        <sz val="14"/>
        <rFont val="Times New Roman"/>
        <charset val="134"/>
      </rPr>
      <t xml:space="preserve">
</t>
    </r>
    <r>
      <rPr>
        <sz val="14"/>
        <rFont val="宋体"/>
        <charset val="134"/>
      </rPr>
      <t>研究生：电子科学与技术、物理电子学、电路与系统、微电子学与固体电子学、电磁场与微波技术、集成电路工程硕士</t>
    </r>
  </si>
  <si>
    <t>设备工程师</t>
  </si>
  <si>
    <r>
      <rPr>
        <sz val="14"/>
        <rFont val="Times New Roman"/>
        <charset val="134"/>
      </rPr>
      <t>1.</t>
    </r>
    <r>
      <rPr>
        <sz val="14"/>
        <rFont val="宋体"/>
        <charset val="134"/>
      </rPr>
      <t>协助上级协调、控制各项工作的安排、实施及总结工作，宣传和传达公司规章制度和企业文化；</t>
    </r>
    <r>
      <rPr>
        <sz val="14"/>
        <rFont val="Times New Roman"/>
        <charset val="134"/>
      </rPr>
      <t xml:space="preserve"> 
2.</t>
    </r>
    <r>
      <rPr>
        <sz val="14"/>
        <rFont val="宋体"/>
        <charset val="134"/>
      </rPr>
      <t>会议的有关组织和准备工作，作好会议记录，收集、整理、汇总各种相关数据、整理归档；</t>
    </r>
    <r>
      <rPr>
        <sz val="14"/>
        <rFont val="Times New Roman"/>
        <charset val="134"/>
      </rPr>
      <t xml:space="preserve"> 
3.</t>
    </r>
    <r>
      <rPr>
        <sz val="14"/>
        <rFont val="宋体"/>
        <charset val="134"/>
      </rPr>
      <t>参与拟订与完善公司有关设备管理的各项规章制度，定期更新设备台帐，以及部门固定资产的管理和库存备件的申购、验收、用量的管控；</t>
    </r>
    <r>
      <rPr>
        <sz val="14"/>
        <rFont val="Times New Roman"/>
        <charset val="134"/>
      </rPr>
      <t xml:space="preserve"> 
4.</t>
    </r>
    <r>
      <rPr>
        <sz val="14"/>
        <rFont val="宋体"/>
        <charset val="134"/>
      </rPr>
      <t>协助上级领导对水电气工程、设施设备需求进行配置评估，和后期自动化、智能化与升级改造；</t>
    </r>
    <r>
      <rPr>
        <sz val="14"/>
        <rFont val="Times New Roman"/>
        <charset val="134"/>
      </rPr>
      <t xml:space="preserve"> 
5.</t>
    </r>
    <r>
      <rPr>
        <sz val="14"/>
        <rFont val="宋体"/>
        <charset val="134"/>
      </rPr>
      <t>定期检查部门</t>
    </r>
    <r>
      <rPr>
        <sz val="14"/>
        <rFont val="Times New Roman"/>
        <charset val="134"/>
      </rPr>
      <t>"5S"</t>
    </r>
    <r>
      <rPr>
        <sz val="14"/>
        <rFont val="宋体"/>
        <charset val="134"/>
      </rPr>
      <t>与管理流程体系的执行，以及工具、物料的使用。</t>
    </r>
  </si>
  <si>
    <r>
      <rPr>
        <sz val="14"/>
        <rFont val="宋体"/>
        <charset val="134"/>
      </rPr>
      <t>本科：统计学、应用统计学、电子信息工程、电子科学与技术、计算机科学与技术、空间信息与数字技术、智能科学与技术</t>
    </r>
    <r>
      <rPr>
        <sz val="14"/>
        <rFont val="Times New Roman"/>
        <charset val="134"/>
      </rPr>
      <t xml:space="preserve">
</t>
    </r>
    <r>
      <rPr>
        <sz val="14"/>
        <rFont val="宋体"/>
        <charset val="134"/>
      </rPr>
      <t>研究生：电子与通信工程硕士、计算机系统结构、计算机软件与理论、计算机应用技术、统计学</t>
    </r>
  </si>
  <si>
    <r>
      <rPr>
        <b/>
        <sz val="14"/>
        <rFont val="宋体"/>
        <charset val="134"/>
      </rPr>
      <t>高级</t>
    </r>
    <r>
      <rPr>
        <b/>
        <sz val="14"/>
        <rFont val="Times New Roman"/>
        <charset val="134"/>
      </rPr>
      <t>IE</t>
    </r>
    <r>
      <rPr>
        <b/>
        <sz val="14"/>
        <rFont val="宋体"/>
        <charset val="134"/>
      </rPr>
      <t>工程师</t>
    </r>
  </si>
  <si>
    <r>
      <rPr>
        <sz val="14"/>
        <rFont val="Times New Roman"/>
        <charset val="134"/>
      </rPr>
      <t>1.</t>
    </r>
    <r>
      <rPr>
        <sz val="14"/>
        <rFont val="宋体"/>
        <charset val="134"/>
      </rPr>
      <t>辅导生产部门实施精益生产改善项目，并对效果进行监控；</t>
    </r>
    <r>
      <rPr>
        <sz val="14"/>
        <rFont val="Times New Roman"/>
        <charset val="134"/>
      </rPr>
      <t xml:space="preserve">
2.</t>
    </r>
    <r>
      <rPr>
        <sz val="14"/>
        <rFont val="宋体"/>
        <charset val="134"/>
      </rPr>
      <t>使用精益方法和工具进行分析和改善制造系统存在的不合理现象，挖掘改善项目并推动实施；</t>
    </r>
    <r>
      <rPr>
        <sz val="14"/>
        <rFont val="Times New Roman"/>
        <charset val="134"/>
      </rPr>
      <t xml:space="preserve">
3.</t>
    </r>
    <r>
      <rPr>
        <sz val="14"/>
        <rFont val="宋体"/>
        <charset val="134"/>
      </rPr>
      <t>协助生产现场反馈异常问题的处理，及跟进责任部门改善；</t>
    </r>
    <r>
      <rPr>
        <sz val="14"/>
        <rFont val="Times New Roman"/>
        <charset val="134"/>
      </rPr>
      <t xml:space="preserve">
4.</t>
    </r>
    <r>
      <rPr>
        <sz val="14"/>
        <rFont val="宋体"/>
        <charset val="134"/>
      </rPr>
      <t>负责制造系统费用和其他基础数据统计、管理，建立精益项目改善数据库；</t>
    </r>
    <r>
      <rPr>
        <sz val="14"/>
        <rFont val="Times New Roman"/>
        <charset val="134"/>
      </rPr>
      <t xml:space="preserve">
5.</t>
    </r>
    <r>
      <rPr>
        <sz val="14"/>
        <rFont val="宋体"/>
        <charset val="134"/>
      </rPr>
      <t>协助精益生产理念、方法在内部的宣传、培训；</t>
    </r>
    <r>
      <rPr>
        <sz val="14"/>
        <rFont val="Times New Roman"/>
        <charset val="134"/>
      </rPr>
      <t xml:space="preserve">
6.</t>
    </r>
    <r>
      <rPr>
        <sz val="14"/>
        <rFont val="宋体"/>
        <charset val="134"/>
      </rPr>
      <t>协助</t>
    </r>
    <r>
      <rPr>
        <sz val="14"/>
        <rFont val="Times New Roman"/>
        <charset val="134"/>
      </rPr>
      <t>TPM</t>
    </r>
    <r>
      <rPr>
        <sz val="14"/>
        <rFont val="宋体"/>
        <charset val="134"/>
      </rPr>
      <t>、</t>
    </r>
    <r>
      <rPr>
        <sz val="14"/>
        <rFont val="Times New Roman"/>
        <charset val="134"/>
      </rPr>
      <t>5S</t>
    </r>
    <r>
      <rPr>
        <sz val="14"/>
        <rFont val="宋体"/>
        <charset val="134"/>
      </rPr>
      <t>与目视化项目的推动；</t>
    </r>
    <r>
      <rPr>
        <sz val="14"/>
        <rFont val="Times New Roman"/>
        <charset val="134"/>
      </rPr>
      <t xml:space="preserve"> </t>
    </r>
    <r>
      <rPr>
        <sz val="14"/>
        <rFont val="宋体"/>
        <charset val="134"/>
      </rPr>
      <t>协助领导进行项目管理。</t>
    </r>
  </si>
  <si>
    <t>本科：工业工程、标准化工程、质量管理工程、机械工艺技术、机械设计制造及其自动化、机械工程、机械电子工程、自动化
研究生：工业工程硕士、机械制造及其自动化、机械电子工程、机械工程硕士</t>
  </si>
  <si>
    <t>自动化工程师</t>
  </si>
  <si>
    <r>
      <rPr>
        <sz val="14"/>
        <rFont val="Times New Roman"/>
        <charset val="134"/>
      </rPr>
      <t>1.</t>
    </r>
    <r>
      <rPr>
        <sz val="14"/>
        <rFont val="宋体"/>
        <charset val="134"/>
      </rPr>
      <t>能够独力完成电气原理图、</t>
    </r>
    <r>
      <rPr>
        <sz val="14"/>
        <rFont val="Times New Roman"/>
        <charset val="134"/>
      </rPr>
      <t>PLC</t>
    </r>
    <r>
      <rPr>
        <sz val="14"/>
        <rFont val="宋体"/>
        <charset val="134"/>
      </rPr>
      <t>编程设计，自动化设备的电气设计；电气部分零部件的选型设计；对西门子</t>
    </r>
    <r>
      <rPr>
        <sz val="14"/>
        <rFont val="Times New Roman"/>
        <charset val="134"/>
      </rPr>
      <t>PLC</t>
    </r>
    <r>
      <rPr>
        <sz val="14"/>
        <rFont val="宋体"/>
        <charset val="134"/>
      </rPr>
      <t>编程设计者可优先水靠虑；</t>
    </r>
    <r>
      <rPr>
        <sz val="14"/>
        <rFont val="Times New Roman"/>
        <charset val="134"/>
      </rPr>
      <t xml:space="preserve">
2.</t>
    </r>
    <r>
      <rPr>
        <sz val="14"/>
        <rFont val="宋体"/>
        <charset val="134"/>
      </rPr>
      <t>组织指导设备电气系统及仪表的安装、调试和验收；</t>
    </r>
    <r>
      <rPr>
        <sz val="14"/>
        <rFont val="Times New Roman"/>
        <charset val="134"/>
      </rPr>
      <t xml:space="preserve"> 
3.</t>
    </r>
    <r>
      <rPr>
        <sz val="14"/>
        <rFont val="宋体"/>
        <charset val="134"/>
      </rPr>
      <t>负责设备现场的安装、调试、维修和技术支持；</t>
    </r>
    <r>
      <rPr>
        <sz val="14"/>
        <rFont val="Times New Roman"/>
        <charset val="134"/>
      </rPr>
      <t xml:space="preserve"> 
4.</t>
    </r>
    <r>
      <rPr>
        <sz val="14"/>
        <rFont val="宋体"/>
        <charset val="134"/>
      </rPr>
      <t>根据技术要求进行系统设计和参数调试，及时处理和解决电气方面的问题；</t>
    </r>
    <r>
      <rPr>
        <sz val="14"/>
        <rFont val="Times New Roman"/>
        <charset val="134"/>
      </rPr>
      <t xml:space="preserve"> 
5.</t>
    </r>
    <r>
      <rPr>
        <sz val="14"/>
        <rFont val="宋体"/>
        <charset val="134"/>
      </rPr>
      <t>负责设备电路设计和编写控制程序。</t>
    </r>
  </si>
  <si>
    <r>
      <rPr>
        <sz val="14"/>
        <rFont val="宋体"/>
        <charset val="134"/>
      </rPr>
      <t>本科：微机电系统工程、机械设计制造及其自动化、机械工程、电气工程及其自动化、自动化、工业自动化、自动控制</t>
    </r>
    <r>
      <rPr>
        <sz val="14"/>
        <rFont val="Times New Roman"/>
        <charset val="134"/>
      </rPr>
      <t xml:space="preserve">
</t>
    </r>
    <r>
      <rPr>
        <sz val="14"/>
        <rFont val="宋体"/>
        <charset val="134"/>
      </rPr>
      <t>研究生：机械制造及其自动化、机械电子工程、机械设计及理论、电机与电器、电力系统及其自动化、电力电子与电力传动、电工理论与新技术、电气工程程</t>
    </r>
  </si>
  <si>
    <t>气动液压工程师</t>
  </si>
  <si>
    <r>
      <rPr>
        <sz val="14"/>
        <rFont val="Times New Roman"/>
        <charset val="134"/>
      </rPr>
      <t>1.</t>
    </r>
    <r>
      <rPr>
        <sz val="14"/>
        <rFont val="宋体"/>
        <charset val="134"/>
      </rPr>
      <t>负责机台日常运行过程中各种液压气动故障和隐患处理；</t>
    </r>
    <r>
      <rPr>
        <sz val="14"/>
        <rFont val="Times New Roman"/>
        <charset val="134"/>
      </rPr>
      <t xml:space="preserve">
2.</t>
    </r>
    <r>
      <rPr>
        <sz val="14"/>
        <rFont val="宋体"/>
        <charset val="134"/>
      </rPr>
      <t>负责液压气动的各种阀、油缸、气缸维修、效验；</t>
    </r>
    <r>
      <rPr>
        <sz val="14"/>
        <rFont val="Times New Roman"/>
        <charset val="134"/>
      </rPr>
      <t xml:space="preserve">
3.</t>
    </r>
    <r>
      <rPr>
        <sz val="14"/>
        <rFont val="宋体"/>
        <charset val="134"/>
      </rPr>
      <t>负责任何时间内责任设备的抢修工作；</t>
    </r>
    <r>
      <rPr>
        <sz val="14"/>
        <rFont val="Times New Roman"/>
        <charset val="134"/>
      </rPr>
      <t xml:space="preserve">
4.</t>
    </r>
    <r>
      <rPr>
        <sz val="14"/>
        <rFont val="宋体"/>
        <charset val="134"/>
      </rPr>
      <t>液压系统日常维护与相关技术改造；</t>
    </r>
    <r>
      <rPr>
        <sz val="14"/>
        <rFont val="Times New Roman"/>
        <charset val="134"/>
      </rPr>
      <t xml:space="preserve">
5.</t>
    </r>
    <r>
      <rPr>
        <sz val="14"/>
        <rFont val="宋体"/>
        <charset val="134"/>
      </rPr>
      <t>液压系统的安装调试及客户技术支持。</t>
    </r>
  </si>
  <si>
    <r>
      <rPr>
        <sz val="14"/>
        <rFont val="宋体"/>
        <charset val="134"/>
      </rPr>
      <t>本科：微机电系统工程、机械设计制造及其自动化、机械工程、电气工程及其自动化</t>
    </r>
    <r>
      <rPr>
        <sz val="14"/>
        <rFont val="Times New Roman"/>
        <charset val="134"/>
      </rPr>
      <t xml:space="preserve">
</t>
    </r>
    <r>
      <rPr>
        <sz val="14"/>
        <rFont val="宋体"/>
        <charset val="134"/>
      </rPr>
      <t>研究生：机械制造及其自动化、机械电子工程、机械设计及理论、电机与电器、电力系统及其自动化、电力电子与电力传动、电工理论与新技术、电气工程</t>
    </r>
  </si>
  <si>
    <t>模具设计工程师</t>
  </si>
  <si>
    <r>
      <rPr>
        <sz val="14"/>
        <rFont val="Times New Roman"/>
        <charset val="134"/>
      </rPr>
      <t>1.</t>
    </r>
    <r>
      <rPr>
        <sz val="14"/>
        <rFont val="宋体"/>
        <charset val="134"/>
      </rPr>
      <t>从事模具产品的设计工作；</t>
    </r>
    <r>
      <rPr>
        <sz val="14"/>
        <rFont val="Times New Roman"/>
        <charset val="134"/>
      </rPr>
      <t xml:space="preserve">
2.</t>
    </r>
    <r>
      <rPr>
        <sz val="14"/>
        <rFont val="宋体"/>
        <charset val="134"/>
      </rPr>
      <t>负责对客户需求模具图纸分析及工艺跟进工作。</t>
    </r>
  </si>
  <si>
    <r>
      <rPr>
        <sz val="14"/>
        <rFont val="宋体"/>
        <charset val="134"/>
      </rPr>
      <t>本科：机械工程、机械设计制造及其自动化、材料成型及控制工程、机械电子工程、工业设计、材料科学与工程、金属材料工程</t>
    </r>
    <r>
      <rPr>
        <sz val="14"/>
        <rFont val="Times New Roman"/>
        <charset val="134"/>
      </rPr>
      <t xml:space="preserve">
</t>
    </r>
    <r>
      <rPr>
        <sz val="14"/>
        <rFont val="宋体"/>
        <charset val="134"/>
      </rPr>
      <t>研究生：机械制造及其自动化、机械电子工程、机械设计及理论、机械工程硕士、工业设计工程硕士</t>
    </r>
  </si>
  <si>
    <t>硬件设计工程师</t>
  </si>
  <si>
    <r>
      <rPr>
        <sz val="14"/>
        <rFont val="Times New Roman"/>
        <charset val="134"/>
      </rPr>
      <t>1.</t>
    </r>
    <r>
      <rPr>
        <sz val="14"/>
        <rFont val="宋体"/>
        <charset val="134"/>
      </rPr>
      <t>负责新产品开发</t>
    </r>
    <r>
      <rPr>
        <sz val="14"/>
        <rFont val="Times New Roman"/>
        <charset val="134"/>
      </rPr>
      <t>,</t>
    </r>
    <r>
      <rPr>
        <sz val="14"/>
        <rFont val="宋体"/>
        <charset val="134"/>
      </rPr>
      <t>编制硬件技术方案设计、关键技术研究、硬件开发与调试；</t>
    </r>
    <r>
      <rPr>
        <sz val="14"/>
        <rFont val="Times New Roman"/>
        <charset val="134"/>
      </rPr>
      <t xml:space="preserve">
2.</t>
    </r>
    <r>
      <rPr>
        <sz val="14"/>
        <rFont val="宋体"/>
        <charset val="134"/>
      </rPr>
      <t>负责新产品的样机制作和调试，解决产品在调试、生产和应用过程中相关的硬件技术问题；</t>
    </r>
    <r>
      <rPr>
        <sz val="14"/>
        <rFont val="Times New Roman"/>
        <charset val="134"/>
      </rPr>
      <t xml:space="preserve">
3.</t>
    </r>
    <r>
      <rPr>
        <sz val="14"/>
        <rFont val="宋体"/>
        <charset val="134"/>
      </rPr>
      <t>协助进行研发阶段采购选型及质量控制，并参与供应商开发维护，降低产品成本，协助完成关键外购件的采购；</t>
    </r>
    <r>
      <rPr>
        <sz val="14"/>
        <rFont val="Times New Roman"/>
        <charset val="134"/>
      </rPr>
      <t xml:space="preserve">
4.</t>
    </r>
    <r>
      <rPr>
        <sz val="14"/>
        <rFont val="宋体"/>
        <charset val="134"/>
      </rPr>
      <t>参与产品样机及小批量生产时安装与联调。</t>
    </r>
  </si>
  <si>
    <r>
      <rPr>
        <sz val="14"/>
        <rFont val="宋体"/>
        <charset val="134"/>
      </rPr>
      <t>本科：电子信息工程、电子科学与技术、计算机科学与技术、软件工程、网络工程、机械设计制造及其自动化、自动化、检测技术与自动化装置</t>
    </r>
    <r>
      <rPr>
        <sz val="14"/>
        <rFont val="Times New Roman"/>
        <charset val="134"/>
      </rPr>
      <t xml:space="preserve">
</t>
    </r>
    <r>
      <rPr>
        <sz val="14"/>
        <rFont val="宋体"/>
        <charset val="134"/>
      </rPr>
      <t>研究生：</t>
    </r>
    <r>
      <rPr>
        <sz val="14"/>
        <rFont val="Times New Roman"/>
        <charset val="134"/>
      </rPr>
      <t xml:space="preserve"> </t>
    </r>
    <r>
      <rPr>
        <sz val="14"/>
        <rFont val="宋体"/>
        <charset val="134"/>
      </rPr>
      <t>电子科技与技术、计算机系统结构、计算机软件与理论、计算机应用技术</t>
    </r>
  </si>
  <si>
    <t>机电工程师</t>
  </si>
  <si>
    <r>
      <rPr>
        <sz val="14"/>
        <rFont val="Times New Roman"/>
        <charset val="134"/>
      </rPr>
      <t>1.</t>
    </r>
    <r>
      <rPr>
        <sz val="14"/>
        <rFont val="宋体"/>
        <charset val="134"/>
      </rPr>
      <t>负责项目的机械、电气设计管理工作；</t>
    </r>
    <r>
      <rPr>
        <sz val="14"/>
        <rFont val="Times New Roman"/>
        <charset val="134"/>
      </rPr>
      <t xml:space="preserve">
2.</t>
    </r>
    <r>
      <rPr>
        <sz val="14"/>
        <rFont val="宋体"/>
        <charset val="134"/>
      </rPr>
      <t>负责机械、电气设备的审图等工作；</t>
    </r>
    <r>
      <rPr>
        <sz val="14"/>
        <rFont val="Times New Roman"/>
        <charset val="134"/>
      </rPr>
      <t xml:space="preserve">
3.</t>
    </r>
    <r>
      <rPr>
        <sz val="14"/>
        <rFont val="宋体"/>
        <charset val="134"/>
      </rPr>
      <t>负责机电产品的安装调试；</t>
    </r>
    <r>
      <rPr>
        <sz val="14"/>
        <rFont val="Times New Roman"/>
        <charset val="134"/>
      </rPr>
      <t xml:space="preserve">
4.</t>
    </r>
    <r>
      <rPr>
        <sz val="14"/>
        <rFont val="宋体"/>
        <charset val="134"/>
      </rPr>
      <t>负责机电工程相关招标及合同管理工作，负责机电安装工程的现场施工管理，负责相关工程的竣工验收工作。</t>
    </r>
  </si>
  <si>
    <t>本科：机械工程、机械设计制造及其自动化、机械电子工程、电气工程及其自动化、自动化、电子信息科学与技术、电子信息工程、电子科学与技术、微电子科学与工程
研究生：机械制造及其自动化、机械设计及理论、机械电子工程、检测技术与自动化装置、电力系统及其自动化、电子与通信工程硕士</t>
  </si>
  <si>
    <t>电气设计工程师</t>
  </si>
  <si>
    <r>
      <rPr>
        <sz val="14"/>
        <rFont val="Times New Roman"/>
        <charset val="134"/>
      </rPr>
      <t>1.</t>
    </r>
    <r>
      <rPr>
        <sz val="14"/>
        <rFont val="宋体"/>
        <charset val="134"/>
      </rPr>
      <t>参与自动化、数字化及智能化装备研发；</t>
    </r>
    <r>
      <rPr>
        <sz val="14"/>
        <rFont val="Times New Roman"/>
        <charset val="134"/>
      </rPr>
      <t xml:space="preserve">
2.</t>
    </r>
    <r>
      <rPr>
        <sz val="14"/>
        <rFont val="宋体"/>
        <charset val="134"/>
      </rPr>
      <t>辅助建立和完善的电气设计、安装、调试标准；</t>
    </r>
    <r>
      <rPr>
        <sz val="14"/>
        <rFont val="Times New Roman"/>
        <charset val="134"/>
      </rPr>
      <t xml:space="preserve">
3.</t>
    </r>
    <r>
      <rPr>
        <sz val="14"/>
        <rFont val="宋体"/>
        <charset val="134"/>
      </rPr>
      <t>项目控制系统方案设计，电气设计，</t>
    </r>
    <r>
      <rPr>
        <sz val="14"/>
        <rFont val="Times New Roman"/>
        <charset val="134"/>
      </rPr>
      <t>PLC</t>
    </r>
    <r>
      <rPr>
        <sz val="14"/>
        <rFont val="宋体"/>
        <charset val="134"/>
      </rPr>
      <t>程序编写等；</t>
    </r>
    <r>
      <rPr>
        <sz val="14"/>
        <rFont val="Times New Roman"/>
        <charset val="134"/>
      </rPr>
      <t xml:space="preserve">
4.</t>
    </r>
    <r>
      <rPr>
        <sz val="14"/>
        <rFont val="宋体"/>
        <charset val="134"/>
      </rPr>
      <t>协助解决工程项目实施过程中的专业技术问题，指导现场施工工作；</t>
    </r>
    <r>
      <rPr>
        <sz val="14"/>
        <rFont val="Times New Roman"/>
        <charset val="134"/>
      </rPr>
      <t xml:space="preserve">
5.</t>
    </r>
    <r>
      <rPr>
        <sz val="14"/>
        <rFont val="宋体"/>
        <charset val="134"/>
      </rPr>
      <t>术整理及总结，技术支持及培训。</t>
    </r>
  </si>
  <si>
    <r>
      <rPr>
        <sz val="14"/>
        <rFont val="宋体"/>
        <charset val="134"/>
      </rPr>
      <t>本科：机械工程、机械设计制造及其自动化、微机电系统工程、电气工程及其自动化、电气工程与智能控制、电子科学与技术、电子信息工程</t>
    </r>
    <r>
      <rPr>
        <sz val="14"/>
        <rFont val="Times New Roman"/>
        <charset val="134"/>
      </rPr>
      <t xml:space="preserve">
</t>
    </r>
    <r>
      <rPr>
        <sz val="14"/>
        <rFont val="宋体"/>
        <charset val="134"/>
      </rPr>
      <t>研究生：机械制造及其自动化、电气工程、电机与电器、电气工程硕士、机械电子工程、机械工程硕士</t>
    </r>
  </si>
  <si>
    <r>
      <rPr>
        <sz val="14"/>
        <rFont val="Times New Roman"/>
        <charset val="134"/>
      </rPr>
      <t>1.</t>
    </r>
    <r>
      <rPr>
        <sz val="14"/>
        <rFont val="宋体"/>
        <charset val="134"/>
      </rPr>
      <t>实验室从事产品测试规划及实施；</t>
    </r>
    <r>
      <rPr>
        <sz val="14"/>
        <rFont val="Times New Roman"/>
        <charset val="134"/>
      </rPr>
      <t xml:space="preserve">
2.</t>
    </r>
    <r>
      <rPr>
        <sz val="14"/>
        <rFont val="宋体"/>
        <charset val="134"/>
      </rPr>
      <t>产品可靠性分析。</t>
    </r>
  </si>
  <si>
    <r>
      <rPr>
        <sz val="14"/>
        <rFont val="宋体"/>
        <charset val="134"/>
      </rPr>
      <t>本科：机械工程、机械设计制造及其自动化、机械电子工程、电气工程及其自动化、自动化、电子信息科学与技术、电子信息工程、电子科学与技术、微电子科学与工程</t>
    </r>
    <r>
      <rPr>
        <sz val="14"/>
        <rFont val="Times New Roman"/>
        <charset val="134"/>
      </rPr>
      <t xml:space="preserve">
</t>
    </r>
    <r>
      <rPr>
        <sz val="14"/>
        <rFont val="宋体"/>
        <charset val="134"/>
      </rPr>
      <t>研究生：机械制造及其自动化、机械设计及理论、机械电子工程、检测技术与自动化装置、电力系统及其自动化、电子与通信工程硕士</t>
    </r>
  </si>
  <si>
    <r>
      <rPr>
        <b/>
        <sz val="14"/>
        <rFont val="Times New Roman"/>
        <charset val="134"/>
      </rPr>
      <t>CNC</t>
    </r>
    <r>
      <rPr>
        <b/>
        <sz val="14"/>
        <rFont val="宋体"/>
        <charset val="134"/>
      </rPr>
      <t>（数控机床）技术员</t>
    </r>
  </si>
  <si>
    <r>
      <rPr>
        <sz val="14"/>
        <rFont val="Times New Roman"/>
        <charset val="134"/>
      </rPr>
      <t>1.</t>
    </r>
    <r>
      <rPr>
        <sz val="14"/>
        <rFont val="宋体"/>
        <charset val="134"/>
      </rPr>
      <t>负责空调、家电、汽车类等模具钢件数控编程；</t>
    </r>
    <r>
      <rPr>
        <sz val="14"/>
        <rFont val="Times New Roman"/>
        <charset val="134"/>
      </rPr>
      <t xml:space="preserve">
2.</t>
    </r>
    <r>
      <rPr>
        <sz val="14"/>
        <rFont val="宋体"/>
        <charset val="134"/>
      </rPr>
      <t>负责电极设计及编程；</t>
    </r>
    <r>
      <rPr>
        <sz val="14"/>
        <rFont val="Times New Roman"/>
        <charset val="134"/>
      </rPr>
      <t xml:space="preserve">
3.</t>
    </r>
    <r>
      <rPr>
        <sz val="14"/>
        <rFont val="宋体"/>
        <charset val="134"/>
      </rPr>
      <t>针对加工现场、品质、钳工反馈的问题能够独立提出解决方案；</t>
    </r>
    <r>
      <rPr>
        <sz val="14"/>
        <rFont val="Times New Roman"/>
        <charset val="134"/>
      </rPr>
      <t xml:space="preserve">
4.</t>
    </r>
    <r>
      <rPr>
        <sz val="14"/>
        <rFont val="宋体"/>
        <charset val="134"/>
      </rPr>
      <t>能考虑效率及成本，并按交期完成编程工作。</t>
    </r>
  </si>
  <si>
    <t>专利工程师</t>
  </si>
  <si>
    <r>
      <rPr>
        <sz val="14"/>
        <rFont val="Times New Roman"/>
        <charset val="134"/>
      </rPr>
      <t>1.</t>
    </r>
    <r>
      <rPr>
        <sz val="14"/>
        <rFont val="宋体"/>
        <charset val="134"/>
      </rPr>
      <t>负责申请文件的撰写、专利申请事务的处理、审查意见通知书的答复；</t>
    </r>
    <r>
      <rPr>
        <sz val="14"/>
        <rFont val="Times New Roman"/>
        <charset val="134"/>
      </rPr>
      <t xml:space="preserve"> 
2.</t>
    </r>
    <r>
      <rPr>
        <sz val="14"/>
        <rFont val="宋体"/>
        <charset val="134"/>
      </rPr>
      <t>与研发人员沟通进行技术挖掘、专利技术的专利性分析；</t>
    </r>
    <r>
      <rPr>
        <sz val="14"/>
        <rFont val="Times New Roman"/>
        <charset val="134"/>
      </rPr>
      <t xml:space="preserve"> 
3.</t>
    </r>
    <r>
      <rPr>
        <sz val="14"/>
        <rFont val="宋体"/>
        <charset val="134"/>
      </rPr>
      <t>协助研发人员进行研发产品资料的分析及整理并开展档案的归档工作；</t>
    </r>
    <r>
      <rPr>
        <sz val="14"/>
        <rFont val="Times New Roman"/>
        <charset val="134"/>
      </rPr>
      <t xml:space="preserve"> 
4.</t>
    </r>
    <r>
      <rPr>
        <sz val="14"/>
        <rFont val="宋体"/>
        <charset val="134"/>
      </rPr>
      <t>知识产权管理体系维护工作。</t>
    </r>
  </si>
  <si>
    <r>
      <rPr>
        <sz val="14"/>
        <rFont val="宋体"/>
        <charset val="134"/>
      </rPr>
      <t>本科：机械工程、机械设计制造及其自动化、机械电子工程、电气工程及其自动化、自动化、电子信息科学与技术、电子信息工程、电子科学与技术、微电子科学与工程</t>
    </r>
    <r>
      <rPr>
        <sz val="14"/>
        <rFont val="Times New Roman"/>
        <charset val="134"/>
      </rPr>
      <t xml:space="preserve">
</t>
    </r>
    <r>
      <rPr>
        <sz val="14"/>
        <rFont val="宋体"/>
        <charset val="134"/>
      </rPr>
      <t>研究生：机械制造及其自动化、机械设计及理论、机械电子工程、检测技术与自动化装置</t>
    </r>
  </si>
  <si>
    <r>
      <rPr>
        <b/>
        <sz val="14"/>
        <rFont val="Times New Roman"/>
        <charset val="134"/>
      </rPr>
      <t>PIE</t>
    </r>
    <r>
      <rPr>
        <b/>
        <sz val="14"/>
        <rFont val="宋体"/>
        <charset val="134"/>
      </rPr>
      <t>工程师</t>
    </r>
  </si>
  <si>
    <r>
      <rPr>
        <sz val="14"/>
        <rFont val="Times New Roman"/>
        <charset val="134"/>
      </rPr>
      <t>1.</t>
    </r>
    <r>
      <rPr>
        <sz val="14"/>
        <rFont val="宋体"/>
        <charset val="134"/>
      </rPr>
      <t>负责分解产品，动作，评测标准工时；</t>
    </r>
    <r>
      <rPr>
        <sz val="14"/>
        <rFont val="Times New Roman"/>
        <charset val="134"/>
      </rPr>
      <t xml:space="preserve"> 
2.</t>
    </r>
    <r>
      <rPr>
        <sz val="14"/>
        <rFont val="宋体"/>
        <charset val="134"/>
      </rPr>
      <t>负责生产效率提升、瓶颈工序优化；</t>
    </r>
    <r>
      <rPr>
        <sz val="14"/>
        <rFont val="Times New Roman"/>
        <charset val="134"/>
      </rPr>
      <t xml:space="preserve"> 
3.</t>
    </r>
    <r>
      <rPr>
        <sz val="14"/>
        <rFont val="宋体"/>
        <charset val="134"/>
      </rPr>
      <t>负责工装夹具的导入；</t>
    </r>
    <r>
      <rPr>
        <sz val="14"/>
        <rFont val="Times New Roman"/>
        <charset val="134"/>
      </rPr>
      <t xml:space="preserve">
4.</t>
    </r>
    <r>
      <rPr>
        <sz val="14"/>
        <rFont val="宋体"/>
        <charset val="134"/>
      </rPr>
      <t>完成上级领导安排的其他工作。</t>
    </r>
  </si>
  <si>
    <r>
      <rPr>
        <sz val="14"/>
        <rFont val="宋体"/>
        <charset val="134"/>
      </rPr>
      <t>本科：机械工程、机械设计制造及其自动化、机械电子工程、计算机科学与技术、电子科学与技术、电子信息工程</t>
    </r>
    <r>
      <rPr>
        <sz val="14"/>
        <rFont val="Times New Roman"/>
        <charset val="134"/>
      </rPr>
      <t xml:space="preserve">
</t>
    </r>
    <r>
      <rPr>
        <sz val="14"/>
        <rFont val="宋体"/>
        <charset val="134"/>
      </rPr>
      <t>研究生：机械制造及其自动化、机械设计及理论、机械电子工程、检测技术与自动化装置</t>
    </r>
  </si>
  <si>
    <t>标准化工程师</t>
  </si>
  <si>
    <r>
      <rPr>
        <sz val="14"/>
        <rFont val="Times New Roman"/>
        <charset val="134"/>
      </rPr>
      <t>1.</t>
    </r>
    <r>
      <rPr>
        <sz val="14"/>
        <rFont val="宋体"/>
        <charset val="134"/>
      </rPr>
      <t>负责跟踪国内外标准最新信息状态，与机器人国家</t>
    </r>
    <r>
      <rPr>
        <sz val="14"/>
        <rFont val="Times New Roman"/>
        <charset val="134"/>
      </rPr>
      <t>/</t>
    </r>
    <r>
      <rPr>
        <sz val="14"/>
        <rFont val="宋体"/>
        <charset val="134"/>
      </rPr>
      <t>地方</t>
    </r>
    <r>
      <rPr>
        <sz val="14"/>
        <rFont val="Times New Roman"/>
        <charset val="134"/>
      </rPr>
      <t>/</t>
    </r>
    <r>
      <rPr>
        <sz val="14"/>
        <rFont val="宋体"/>
        <charset val="134"/>
      </rPr>
      <t>行业组织建立紧密联系；</t>
    </r>
    <r>
      <rPr>
        <sz val="14"/>
        <rFont val="Times New Roman"/>
        <charset val="134"/>
      </rPr>
      <t xml:space="preserve">  
2.</t>
    </r>
    <r>
      <rPr>
        <sz val="14"/>
        <rFont val="宋体"/>
        <charset val="134"/>
      </rPr>
      <t>负责组织承担或参加国家、行业和团体机器人相关标准的制定；</t>
    </r>
    <r>
      <rPr>
        <sz val="14"/>
        <rFont val="Times New Roman"/>
        <charset val="134"/>
      </rPr>
      <t xml:space="preserve">  
3.</t>
    </r>
    <r>
      <rPr>
        <sz val="14"/>
        <rFont val="宋体"/>
        <charset val="134"/>
      </rPr>
      <t>负责掌握国内、国际行业内相关标准发展动态，组织和参与标准相关行业活动。</t>
    </r>
  </si>
  <si>
    <r>
      <rPr>
        <sz val="14"/>
        <rFont val="宋体"/>
        <charset val="134"/>
      </rPr>
      <t>本科：机械工程、机械设计制造及其自动化、机械电子工程、电子信息工程、电子科学与技术、空间信息与数字技术、智能科学与技术、计算机科学与技术</t>
    </r>
    <r>
      <rPr>
        <sz val="14"/>
        <rFont val="Times New Roman"/>
        <charset val="134"/>
      </rPr>
      <t xml:space="preserve">
</t>
    </r>
    <r>
      <rPr>
        <sz val="14"/>
        <rFont val="宋体"/>
        <charset val="134"/>
      </rPr>
      <t>研究生：计算机系统结构、计算机软件与理论、机械制造及其自动化、机械设计及理论、机械电子工程、检测技术与自动化装置</t>
    </r>
  </si>
  <si>
    <r>
      <rPr>
        <sz val="14"/>
        <rFont val="Times New Roman"/>
        <charset val="134"/>
      </rPr>
      <t>1.</t>
    </r>
    <r>
      <rPr>
        <sz val="14"/>
        <rFont val="宋体"/>
        <charset val="134"/>
      </rPr>
      <t>根据硬件工程师设计的原理图，完成</t>
    </r>
    <r>
      <rPr>
        <sz val="14"/>
        <rFont val="Times New Roman"/>
        <charset val="134"/>
      </rPr>
      <t>PCBLayout</t>
    </r>
    <r>
      <rPr>
        <sz val="14"/>
        <rFont val="宋体"/>
        <charset val="134"/>
      </rPr>
      <t>工作；</t>
    </r>
    <r>
      <rPr>
        <sz val="14"/>
        <rFont val="Times New Roman"/>
        <charset val="134"/>
      </rPr>
      <t xml:space="preserve">
2.</t>
    </r>
    <r>
      <rPr>
        <sz val="14"/>
        <rFont val="宋体"/>
        <charset val="134"/>
      </rPr>
      <t>检查原理图和</t>
    </r>
    <r>
      <rPr>
        <sz val="14"/>
        <rFont val="Times New Roman"/>
        <charset val="134"/>
      </rPr>
      <t>Layout</t>
    </r>
    <r>
      <rPr>
        <sz val="14"/>
        <rFont val="宋体"/>
        <charset val="134"/>
      </rPr>
      <t>的正确性，生成</t>
    </r>
    <r>
      <rPr>
        <sz val="14"/>
        <rFont val="Times New Roman"/>
        <charset val="134"/>
      </rPr>
      <t>gerber</t>
    </r>
    <r>
      <rPr>
        <sz val="14"/>
        <rFont val="宋体"/>
        <charset val="134"/>
      </rPr>
      <t>文件，并跟踪</t>
    </r>
    <r>
      <rPr>
        <sz val="14"/>
        <rFont val="Times New Roman"/>
        <charset val="134"/>
      </rPr>
      <t>PCB</t>
    </r>
    <r>
      <rPr>
        <sz val="14"/>
        <rFont val="宋体"/>
        <charset val="134"/>
      </rPr>
      <t>生产；</t>
    </r>
    <r>
      <rPr>
        <sz val="14"/>
        <rFont val="Times New Roman"/>
        <charset val="134"/>
      </rPr>
      <t xml:space="preserve">
3.</t>
    </r>
    <r>
      <rPr>
        <sz val="14"/>
        <rFont val="宋体"/>
        <charset val="134"/>
      </rPr>
      <t>负责</t>
    </r>
    <r>
      <rPr>
        <sz val="14"/>
        <rFont val="Times New Roman"/>
        <charset val="134"/>
      </rPr>
      <t>BOM</t>
    </r>
    <r>
      <rPr>
        <sz val="14"/>
        <rFont val="宋体"/>
        <charset val="134"/>
      </rPr>
      <t>，元器件建模和维护；</t>
    </r>
    <r>
      <rPr>
        <sz val="14"/>
        <rFont val="Times New Roman"/>
        <charset val="134"/>
      </rPr>
      <t xml:space="preserve">
4.</t>
    </r>
    <r>
      <rPr>
        <sz val="14"/>
        <rFont val="宋体"/>
        <charset val="134"/>
      </rPr>
      <t>焊接样品并协助团队调试工作。</t>
    </r>
  </si>
  <si>
    <r>
      <rPr>
        <sz val="14"/>
        <rFont val="宋体"/>
        <charset val="134"/>
      </rPr>
      <t>本科：电子信息工程、电子科学与技术、电气工程及其自动化、电气工程与智能控制、自动化、检测技术与自动化装置、计算机科学与技术、软件工程、网络工程</t>
    </r>
    <r>
      <rPr>
        <sz val="14"/>
        <rFont val="Times New Roman"/>
        <charset val="134"/>
      </rPr>
      <t xml:space="preserve">
</t>
    </r>
    <r>
      <rPr>
        <sz val="14"/>
        <rFont val="宋体"/>
        <charset val="134"/>
      </rPr>
      <t>研究生：电子科学与技术、电力系统及其自动化、电力电子与电力传动、电工理论与新技术、电气工程、计算机系统结构、计算机软件与理论、计算机应用技术</t>
    </r>
  </si>
  <si>
    <t>生产制造工程师</t>
  </si>
  <si>
    <r>
      <rPr>
        <sz val="14"/>
        <rFont val="Times New Roman"/>
        <charset val="134"/>
      </rPr>
      <t>1.</t>
    </r>
    <r>
      <rPr>
        <sz val="14"/>
        <rFont val="宋体"/>
        <charset val="134"/>
      </rPr>
      <t>生产制造过程异常问题分析及主导改善，跟进闭环情况；</t>
    </r>
    <r>
      <rPr>
        <sz val="14"/>
        <rFont val="Times New Roman"/>
        <charset val="134"/>
      </rPr>
      <t xml:space="preserve">
2.</t>
    </r>
    <r>
      <rPr>
        <sz val="14"/>
        <rFont val="宋体"/>
        <charset val="134"/>
      </rPr>
      <t>根据测试岗位技术要求与产品工艺、研发、客户等对接，及处理测试装备技术、系统问题；</t>
    </r>
    <r>
      <rPr>
        <sz val="14"/>
        <rFont val="Times New Roman"/>
        <charset val="134"/>
      </rPr>
      <t xml:space="preserve"> 
3.</t>
    </r>
    <r>
      <rPr>
        <sz val="14"/>
        <rFont val="宋体"/>
        <charset val="134"/>
      </rPr>
      <t>协助验证物料技术性问题或指导生产解决生产工艺技术类问题；</t>
    </r>
    <r>
      <rPr>
        <sz val="14"/>
        <rFont val="Times New Roman"/>
        <charset val="134"/>
      </rPr>
      <t xml:space="preserve"> 
4.</t>
    </r>
    <r>
      <rPr>
        <sz val="14"/>
        <rFont val="宋体"/>
        <charset val="134"/>
      </rPr>
      <t>在量产线试制样机和小批量时跟进问题解决，及指导员工对于新产品的作业方法；</t>
    </r>
    <r>
      <rPr>
        <sz val="14"/>
        <rFont val="Times New Roman"/>
        <charset val="134"/>
      </rPr>
      <t xml:space="preserve"> 
5.</t>
    </r>
    <r>
      <rPr>
        <sz val="14"/>
        <rFont val="宋体"/>
        <charset val="134"/>
      </rPr>
      <t>协助进行简单的生产辅助类工装设计及简易自动化设备导入。</t>
    </r>
  </si>
  <si>
    <r>
      <rPr>
        <sz val="14"/>
        <rFont val="宋体"/>
        <charset val="134"/>
      </rPr>
      <t>本科：机械设计制造及其自动化、自动化、检测技术与自动化装置、微机电系统工程、电子信息工程、电子科学与技术、工业工程、标准化工程</t>
    </r>
    <r>
      <rPr>
        <sz val="14"/>
        <rFont val="Times New Roman"/>
        <charset val="134"/>
      </rPr>
      <t xml:space="preserve">
</t>
    </r>
    <r>
      <rPr>
        <sz val="14"/>
        <rFont val="宋体"/>
        <charset val="134"/>
      </rPr>
      <t>研究生：机械设计制造及其自动化、电子科技与技术、检测技术与自动化装置</t>
    </r>
  </si>
  <si>
    <t>机械研发工程师</t>
  </si>
  <si>
    <r>
      <rPr>
        <sz val="14"/>
        <rFont val="Times New Roman"/>
        <charset val="134"/>
      </rPr>
      <t>1.</t>
    </r>
    <r>
      <rPr>
        <sz val="14"/>
        <rFont val="宋体"/>
        <charset val="134"/>
      </rPr>
      <t>负责非标准机械、食品、包装、化工、医疗机械研发与设计；</t>
    </r>
    <r>
      <rPr>
        <sz val="14"/>
        <rFont val="Times New Roman"/>
        <charset val="134"/>
      </rPr>
      <t xml:space="preserve">
2.</t>
    </r>
    <r>
      <rPr>
        <sz val="14"/>
        <rFont val="宋体"/>
        <charset val="134"/>
      </rPr>
      <t>参与相关产品及零部件的测绘工作，及跟踪新产品试制过程；</t>
    </r>
    <r>
      <rPr>
        <sz val="14"/>
        <rFont val="Times New Roman"/>
        <charset val="134"/>
      </rPr>
      <t xml:space="preserve">
3.</t>
    </r>
    <r>
      <rPr>
        <sz val="14"/>
        <rFont val="宋体"/>
        <charset val="134"/>
      </rPr>
      <t>参与在生产、装配、调试过程中的技术指导工作，并协助解决售后技术问题；</t>
    </r>
    <r>
      <rPr>
        <sz val="14"/>
        <rFont val="Times New Roman"/>
        <charset val="134"/>
      </rPr>
      <t xml:space="preserve">
4.</t>
    </r>
    <r>
      <rPr>
        <sz val="14"/>
        <rFont val="宋体"/>
        <charset val="134"/>
      </rPr>
      <t>参与分析、讨论和编撰产品机械方面的技术标准、文档、对策，设计成本控制方案。</t>
    </r>
  </si>
  <si>
    <r>
      <rPr>
        <sz val="14"/>
        <rFont val="宋体"/>
        <charset val="134"/>
      </rPr>
      <t>本科：机械工程、机械设计制造及其自动化、机械电子工程、工业设计、电气工程及其自动化、电气工程与智能控制</t>
    </r>
    <r>
      <rPr>
        <sz val="14"/>
        <rFont val="Times New Roman"/>
        <charset val="134"/>
      </rPr>
      <t xml:space="preserve">
</t>
    </r>
    <r>
      <rPr>
        <sz val="14"/>
        <rFont val="宋体"/>
        <charset val="134"/>
      </rPr>
      <t>研究生：机械制造及其自动化、机械电子工程、机械设计及理论、电气工程硕士、电机与电器、动力机械及工程</t>
    </r>
  </si>
  <si>
    <t>产品开发工程师</t>
  </si>
  <si>
    <r>
      <rPr>
        <sz val="14"/>
        <rFont val="Times New Roman"/>
        <charset val="134"/>
      </rPr>
      <t>1.</t>
    </r>
    <r>
      <rPr>
        <sz val="14"/>
        <rFont val="宋体"/>
        <charset val="134"/>
      </rPr>
      <t>根据客户需求设计方案，完成非标订单方案的设计；</t>
    </r>
    <r>
      <rPr>
        <sz val="14"/>
        <rFont val="Times New Roman"/>
        <charset val="134"/>
      </rPr>
      <t xml:space="preserve">
2.</t>
    </r>
    <r>
      <rPr>
        <sz val="14"/>
        <rFont val="宋体"/>
        <charset val="134"/>
      </rPr>
      <t>负责新产品的开发设计、绘制产品装配图及零部件图；</t>
    </r>
    <r>
      <rPr>
        <sz val="14"/>
        <rFont val="Times New Roman"/>
        <charset val="134"/>
      </rPr>
      <t xml:space="preserve">
3.</t>
    </r>
    <r>
      <rPr>
        <sz val="14"/>
        <rFont val="宋体"/>
        <charset val="134"/>
      </rPr>
      <t>优化和改进现有产品。</t>
    </r>
  </si>
  <si>
    <r>
      <rPr>
        <sz val="14"/>
        <rFont val="宋体"/>
        <charset val="134"/>
      </rPr>
      <t>本科：机械工程、机械设计制造及其自动化、机械电子工程、工业设计、电气工程及其自动化、电气工程与智能控制</t>
    </r>
    <r>
      <rPr>
        <sz val="14"/>
        <rFont val="Times New Roman"/>
        <charset val="134"/>
      </rPr>
      <t xml:space="preserve">
</t>
    </r>
    <r>
      <rPr>
        <sz val="14"/>
        <rFont val="宋体"/>
        <charset val="134"/>
      </rPr>
      <t>研究生：机械制造及其自动化、机械电子工程、机械设计及理论、电气工程硕士、电机与电器</t>
    </r>
  </si>
  <si>
    <t>工业大数据工程师</t>
  </si>
  <si>
    <r>
      <rPr>
        <sz val="14"/>
        <rFont val="Times New Roman"/>
        <charset val="134"/>
      </rPr>
      <t>1.</t>
    </r>
    <r>
      <rPr>
        <sz val="14"/>
        <rFont val="宋体"/>
        <charset val="134"/>
      </rPr>
      <t>参与工业物联网平台产品架构设计与开发工作；</t>
    </r>
    <r>
      <rPr>
        <sz val="14"/>
        <rFont val="Times New Roman"/>
        <charset val="134"/>
      </rPr>
      <t xml:space="preserve">
2.</t>
    </r>
    <r>
      <rPr>
        <sz val="14"/>
        <rFont val="宋体"/>
        <charset val="134"/>
      </rPr>
      <t>负责平台后台大数据研发工作；</t>
    </r>
    <r>
      <rPr>
        <sz val="14"/>
        <rFont val="Times New Roman"/>
        <charset val="134"/>
      </rPr>
      <t xml:space="preserve">
3.</t>
    </r>
    <r>
      <rPr>
        <sz val="14"/>
        <rFont val="宋体"/>
        <charset val="134"/>
      </rPr>
      <t>负责工业互联网数据的实时计算、实时数仓、离线分析、离线数仓等；</t>
    </r>
    <r>
      <rPr>
        <sz val="14"/>
        <rFont val="Times New Roman"/>
        <charset val="134"/>
      </rPr>
      <t xml:space="preserve">
4.</t>
    </r>
    <r>
      <rPr>
        <sz val="14"/>
        <rFont val="宋体"/>
        <charset val="134"/>
      </rPr>
      <t>负责核心业务逻辑设计和实现、生产环境问题的快速诊断和处理；</t>
    </r>
    <r>
      <rPr>
        <sz val="14"/>
        <rFont val="Times New Roman"/>
        <charset val="134"/>
      </rPr>
      <t xml:space="preserve">
5.</t>
    </r>
    <r>
      <rPr>
        <sz val="14"/>
        <rFont val="宋体"/>
        <charset val="134"/>
      </rPr>
      <t>深入理解业务需求，结合业务场景分析和发现系统的优化点、完成平台能力沉淀和组件框架沉</t>
    </r>
    <r>
      <rPr>
        <sz val="14"/>
        <rFont val="Times New Roman"/>
        <charset val="134"/>
      </rPr>
      <t xml:space="preserve">
</t>
    </r>
    <r>
      <rPr>
        <sz val="14"/>
        <rFont val="宋体"/>
        <charset val="134"/>
      </rPr>
      <t>淀；</t>
    </r>
    <r>
      <rPr>
        <sz val="14"/>
        <rFont val="Times New Roman"/>
        <charset val="134"/>
      </rPr>
      <t xml:space="preserve">
6.</t>
    </r>
    <r>
      <rPr>
        <sz val="14"/>
        <rFont val="宋体"/>
        <charset val="134"/>
      </rPr>
      <t>持续优化大数据平台的稳定性和性能及数据服务能力。</t>
    </r>
  </si>
  <si>
    <r>
      <rPr>
        <sz val="14"/>
        <rFont val="宋体"/>
        <charset val="134"/>
      </rPr>
      <t>本科：机械设计制造及其自动化、机械工程、机械电子工程、过程装备与控制工程、计算机科学与技术、软件工程、网络工程、物联网工程</t>
    </r>
    <r>
      <rPr>
        <sz val="14"/>
        <rFont val="Times New Roman"/>
        <charset val="134"/>
      </rPr>
      <t xml:space="preserve">
</t>
    </r>
    <r>
      <rPr>
        <sz val="14"/>
        <rFont val="宋体"/>
        <charset val="134"/>
      </rPr>
      <t>研究生：电力电子与电力传动、电机与电器、电力系统及其自动化、计算机软件与理论、计算机系统结构、计算机应用技术</t>
    </r>
  </si>
  <si>
    <r>
      <rPr>
        <b/>
        <sz val="14"/>
        <rFont val="Times New Roman"/>
        <charset val="134"/>
      </rPr>
      <t>MES</t>
    </r>
    <r>
      <rPr>
        <b/>
        <sz val="14"/>
        <rFont val="宋体"/>
        <charset val="134"/>
      </rPr>
      <t>工程师</t>
    </r>
  </si>
  <si>
    <r>
      <rPr>
        <sz val="14"/>
        <rFont val="Times New Roman"/>
        <charset val="134"/>
      </rPr>
      <t>1.</t>
    </r>
    <r>
      <rPr>
        <sz val="14"/>
        <rFont val="宋体"/>
        <charset val="134"/>
      </rPr>
      <t>负责</t>
    </r>
    <r>
      <rPr>
        <sz val="14"/>
        <rFont val="Times New Roman"/>
        <charset val="134"/>
      </rPr>
      <t>MES</t>
    </r>
    <r>
      <rPr>
        <sz val="14"/>
        <rFont val="宋体"/>
        <charset val="134"/>
      </rPr>
      <t>系统现场实施、交付、培训；</t>
    </r>
    <r>
      <rPr>
        <sz val="14"/>
        <rFont val="Times New Roman"/>
        <charset val="134"/>
      </rPr>
      <t xml:space="preserve">
2.</t>
    </r>
    <r>
      <rPr>
        <sz val="14"/>
        <rFont val="宋体"/>
        <charset val="134"/>
      </rPr>
      <t>协助项目经理提供售前支持；</t>
    </r>
    <r>
      <rPr>
        <sz val="14"/>
        <rFont val="Times New Roman"/>
        <charset val="134"/>
      </rPr>
      <t xml:space="preserve">
3.</t>
    </r>
    <r>
      <rPr>
        <sz val="14"/>
        <rFont val="宋体"/>
        <charset val="134"/>
      </rPr>
      <t>跟踪解决客户反馈问题，参与</t>
    </r>
    <r>
      <rPr>
        <sz val="14"/>
        <rFont val="Times New Roman"/>
        <charset val="134"/>
      </rPr>
      <t>MES</t>
    </r>
    <r>
      <rPr>
        <sz val="14"/>
        <rFont val="宋体"/>
        <charset val="134"/>
      </rPr>
      <t>系统开发。</t>
    </r>
  </si>
  <si>
    <r>
      <rPr>
        <sz val="14"/>
        <rFont val="宋体"/>
        <charset val="134"/>
      </rPr>
      <t>本科：机械工程、机械设计制造及其自动化、机械电子工程、电气工程及其自动化、自动化、电子信息科学与技术、电子信息工程、电子科学与技术、微电子科学与工程、计算机科学与技术、软件工程、网络工程、物联网工程</t>
    </r>
    <r>
      <rPr>
        <sz val="14"/>
        <rFont val="Times New Roman"/>
        <charset val="134"/>
      </rPr>
      <t xml:space="preserve">
</t>
    </r>
    <r>
      <rPr>
        <sz val="14"/>
        <rFont val="宋体"/>
        <charset val="134"/>
      </rPr>
      <t>研究生：机械制造及其自动化、机械设计及理论、机械电子工程、检测技术与自动化装置、电力系统及其自动化、电子与通信工程硕士</t>
    </r>
  </si>
  <si>
    <t>质量体系工程师</t>
  </si>
  <si>
    <r>
      <rPr>
        <sz val="14"/>
        <rFont val="Times New Roman"/>
        <charset val="134"/>
      </rPr>
      <t>1.</t>
    </r>
    <r>
      <rPr>
        <sz val="14"/>
        <rFont val="宋体"/>
        <charset val="134"/>
      </rPr>
      <t>协助质量经理监督各部门按体系要求执行，确保质量体系有效运作；</t>
    </r>
    <r>
      <rPr>
        <sz val="14"/>
        <rFont val="Times New Roman"/>
        <charset val="134"/>
      </rPr>
      <t xml:space="preserve">
2.</t>
    </r>
    <r>
      <rPr>
        <sz val="14"/>
        <rFont val="宋体"/>
        <charset val="134"/>
      </rPr>
      <t>按要求对文件进行受控，分发，归类以及作废管理；</t>
    </r>
    <r>
      <rPr>
        <sz val="14"/>
        <rFont val="Times New Roman"/>
        <charset val="134"/>
      </rPr>
      <t xml:space="preserve">
3.</t>
    </r>
    <r>
      <rPr>
        <sz val="14"/>
        <rFont val="宋体"/>
        <charset val="134"/>
      </rPr>
      <t>组织实施体系审核，内部日常稽核，跟踪各不符合项结案进展；</t>
    </r>
    <r>
      <rPr>
        <sz val="14"/>
        <rFont val="Times New Roman"/>
        <charset val="134"/>
      </rPr>
      <t xml:space="preserve">
4.</t>
    </r>
    <r>
      <rPr>
        <sz val="14"/>
        <rFont val="宋体"/>
        <charset val="134"/>
      </rPr>
      <t>开展质量体系培训，宣导质量政策和方针；</t>
    </r>
    <r>
      <rPr>
        <sz val="14"/>
        <rFont val="Times New Roman"/>
        <charset val="134"/>
      </rPr>
      <t xml:space="preserve">
5.</t>
    </r>
    <r>
      <rPr>
        <sz val="14"/>
        <rFont val="宋体"/>
        <charset val="134"/>
      </rPr>
      <t>积极收集法律法规信息，更新升级内部质量管理体系；</t>
    </r>
    <r>
      <rPr>
        <sz val="14"/>
        <rFont val="Times New Roman"/>
        <charset val="134"/>
      </rPr>
      <t xml:space="preserve">
6.</t>
    </r>
    <r>
      <rPr>
        <sz val="14"/>
        <rFont val="宋体"/>
        <charset val="134"/>
      </rPr>
      <t>与工作有关的其他任务。</t>
    </r>
  </si>
  <si>
    <t>金属表面抛光技术研发工程师</t>
  </si>
  <si>
    <r>
      <rPr>
        <sz val="14"/>
        <rFont val="Times New Roman"/>
        <charset val="134"/>
      </rPr>
      <t>1.</t>
    </r>
    <r>
      <rPr>
        <sz val="14"/>
        <rFont val="宋体"/>
        <charset val="134"/>
      </rPr>
      <t>金属表面抛光、异形金属超抛光等方向的技术研究；</t>
    </r>
    <r>
      <rPr>
        <sz val="14"/>
        <rFont val="Times New Roman"/>
        <charset val="134"/>
      </rPr>
      <t xml:space="preserve">
2.</t>
    </r>
    <r>
      <rPr>
        <sz val="14"/>
        <rFont val="宋体"/>
        <charset val="134"/>
      </rPr>
      <t>负责材料性能的系统性测试评价工作；</t>
    </r>
    <r>
      <rPr>
        <sz val="14"/>
        <rFont val="Times New Roman"/>
        <charset val="134"/>
      </rPr>
      <t xml:space="preserve">
3.</t>
    </r>
    <r>
      <rPr>
        <sz val="14"/>
        <rFont val="宋体"/>
        <charset val="134"/>
      </rPr>
      <t>承担相关项目课题其它任务。</t>
    </r>
  </si>
  <si>
    <r>
      <rPr>
        <sz val="14"/>
        <rFont val="宋体"/>
        <charset val="134"/>
      </rPr>
      <t>本科：</t>
    </r>
    <r>
      <rPr>
        <sz val="14"/>
        <rFont val="Arial"/>
        <charset val="134"/>
      </rPr>
      <t xml:space="preserve">	</t>
    </r>
    <r>
      <rPr>
        <sz val="14"/>
        <rFont val="宋体"/>
        <charset val="134"/>
      </rPr>
      <t>冶金工程、金属材料质量检测、金属精密成型技术、材料成型与控制技术、</t>
    </r>
    <r>
      <rPr>
        <sz val="14"/>
        <rFont val="宋体"/>
        <charset val="134"/>
      </rPr>
      <t>材料科学与工程、材料物理、材料化学、冶金工程、化学工程与工艺</t>
    </r>
    <r>
      <rPr>
        <sz val="14"/>
        <rFont val="Times New Roman"/>
        <charset val="134"/>
      </rPr>
      <t xml:space="preserve">
</t>
    </r>
    <r>
      <rPr>
        <sz val="14"/>
        <rFont val="宋体"/>
        <charset val="134"/>
      </rPr>
      <t>研究生：材料物理与化学、材料学、材料加工工程、高分子化学与物理、化学工程硕士</t>
    </r>
  </si>
  <si>
    <r>
      <rPr>
        <b/>
        <sz val="14"/>
        <rFont val="Times New Roman"/>
        <charset val="134"/>
      </rPr>
      <t>PMC</t>
    </r>
    <r>
      <rPr>
        <b/>
        <sz val="14"/>
        <rFont val="宋体"/>
        <charset val="134"/>
      </rPr>
      <t>（生产物料控制）工程师</t>
    </r>
  </si>
  <si>
    <r>
      <rPr>
        <sz val="14"/>
        <rFont val="Times New Roman"/>
        <charset val="134"/>
      </rPr>
      <t>1.</t>
    </r>
    <r>
      <rPr>
        <sz val="14"/>
        <rFont val="宋体"/>
        <charset val="134"/>
      </rPr>
      <t>组织产品订单交期评审，制定产品计划；协调内部资源，确保项目进度，满足用户需求；</t>
    </r>
    <r>
      <rPr>
        <sz val="14"/>
        <rFont val="Times New Roman"/>
        <charset val="134"/>
      </rPr>
      <t xml:space="preserve">
2.</t>
    </r>
    <r>
      <rPr>
        <sz val="14"/>
        <rFont val="宋体"/>
        <charset val="134"/>
      </rPr>
      <t>跟进项目执行过程，了解项目的关键控制点，及时处理异常；</t>
    </r>
    <r>
      <rPr>
        <sz val="14"/>
        <rFont val="Times New Roman"/>
        <charset val="134"/>
      </rPr>
      <t xml:space="preserve">
3.</t>
    </r>
    <r>
      <rPr>
        <sz val="14"/>
        <rFont val="宋体"/>
        <charset val="134"/>
      </rPr>
      <t>根据市场要求，识别项目风险点，并对风险点采取有效措施，确保项目进度；</t>
    </r>
    <r>
      <rPr>
        <sz val="14"/>
        <rFont val="Times New Roman"/>
        <charset val="134"/>
      </rPr>
      <t xml:space="preserve">
4.</t>
    </r>
    <r>
      <rPr>
        <sz val="14"/>
        <rFont val="宋体"/>
        <charset val="134"/>
      </rPr>
      <t>分解并制定日计划、滚动计划及异常处理情况，日清日毕；</t>
    </r>
    <r>
      <rPr>
        <sz val="14"/>
        <rFont val="Times New Roman"/>
        <charset val="134"/>
      </rPr>
      <t xml:space="preserve">
5.</t>
    </r>
    <r>
      <rPr>
        <sz val="14"/>
        <rFont val="宋体"/>
        <charset val="134"/>
      </rPr>
      <t>分解返修机、技改机计划，下发《返修单》、《技改计划单》；</t>
    </r>
    <r>
      <rPr>
        <sz val="14"/>
        <rFont val="Times New Roman"/>
        <charset val="134"/>
      </rPr>
      <t xml:space="preserve">
6.</t>
    </r>
    <r>
      <rPr>
        <sz val="14"/>
        <rFont val="宋体"/>
        <charset val="134"/>
      </rPr>
      <t>每天监督项目落实情况，并对异常及时调度资源进行解决，监督落实情况，对影响进度事项及时向主管领导汇报；</t>
    </r>
    <r>
      <rPr>
        <sz val="14"/>
        <rFont val="Times New Roman"/>
        <charset val="134"/>
      </rPr>
      <t xml:space="preserve">
7.</t>
    </r>
    <r>
      <rPr>
        <sz val="14"/>
        <rFont val="宋体"/>
        <charset val="134"/>
      </rPr>
      <t>负责物料进度、损耗的监控与跟踪；库存量的控制、呆废料的预防、控制及处理。</t>
    </r>
  </si>
  <si>
    <t>本科：机械设计制造及其自动化、电子信息工程、电气工程及其自动化、电子科学与技术、机械电子工程、自动化、电子信息科学与技术、微电子科学与工程
研究生：电子与通信工程硕士、机械制造及其自动化、机械电子工程、检测技术与自动化装置、机械设计及理论、电力系统及其自动化</t>
  </si>
  <si>
    <t>轴承工艺开发工程师</t>
  </si>
  <si>
    <r>
      <rPr>
        <sz val="14"/>
        <rFont val="Times New Roman"/>
        <charset val="134"/>
      </rPr>
      <t>1.</t>
    </r>
    <r>
      <rPr>
        <sz val="14"/>
        <rFont val="宋体"/>
        <charset val="134"/>
      </rPr>
      <t>轴承生产装备的设计与改进；</t>
    </r>
    <r>
      <rPr>
        <sz val="14"/>
        <rFont val="Times New Roman"/>
        <charset val="134"/>
      </rPr>
      <t xml:space="preserve">
2.</t>
    </r>
    <r>
      <rPr>
        <sz val="14"/>
        <rFont val="宋体"/>
        <charset val="134"/>
      </rPr>
      <t>轴承制造工艺设计，包括轴承内外圈加工工艺，轴承整体装配工艺等；</t>
    </r>
    <r>
      <rPr>
        <sz val="14"/>
        <rFont val="Times New Roman"/>
        <charset val="134"/>
      </rPr>
      <t xml:space="preserve">
3.</t>
    </r>
    <r>
      <rPr>
        <sz val="14"/>
        <rFont val="宋体"/>
        <charset val="134"/>
      </rPr>
      <t>产品的现场技术支持工作。</t>
    </r>
  </si>
  <si>
    <t>流体工程师</t>
  </si>
  <si>
    <r>
      <rPr>
        <sz val="14"/>
        <rFont val="Times New Roman"/>
        <charset val="134"/>
      </rPr>
      <t>1.</t>
    </r>
    <r>
      <rPr>
        <sz val="14"/>
        <rFont val="宋体"/>
        <charset val="134"/>
      </rPr>
      <t>参与工程项目、技改项目的规划、设计、实施等工作；</t>
    </r>
    <r>
      <rPr>
        <sz val="14"/>
        <rFont val="Times New Roman"/>
        <charset val="134"/>
      </rPr>
      <t xml:space="preserve"> 
2.</t>
    </r>
    <r>
      <rPr>
        <sz val="14"/>
        <rFont val="宋体"/>
        <charset val="134"/>
      </rPr>
      <t>参与项目所需的技术评估、选型、验收等工作；</t>
    </r>
    <r>
      <rPr>
        <sz val="14"/>
        <rFont val="Times New Roman"/>
        <charset val="134"/>
      </rPr>
      <t xml:space="preserve">
3.</t>
    </r>
    <r>
      <rPr>
        <sz val="14"/>
        <rFont val="宋体"/>
        <charset val="134"/>
      </rPr>
      <t>负责组织管道工程的现场安装、调试和竣工验收等工作；</t>
    </r>
    <r>
      <rPr>
        <sz val="14"/>
        <rFont val="Times New Roman"/>
        <charset val="134"/>
      </rPr>
      <t xml:space="preserve">
4.</t>
    </r>
    <r>
      <rPr>
        <sz val="14"/>
        <rFont val="宋体"/>
        <charset val="134"/>
      </rPr>
      <t>负责组织编制管道安装工程工艺文件及相关作业指导书。</t>
    </r>
  </si>
  <si>
    <r>
      <rPr>
        <sz val="14"/>
        <rFont val="宋体"/>
        <charset val="134"/>
      </rPr>
      <t>本科：机械工程、机械设计制造及其自动化、电子信息工程、电子科学与技术、能源与动力工程、电气工程及其自动化、理论与应用力学</t>
    </r>
    <r>
      <rPr>
        <sz val="14"/>
        <rFont val="Times New Roman"/>
        <charset val="134"/>
      </rPr>
      <t xml:space="preserve">
</t>
    </r>
    <r>
      <rPr>
        <sz val="14"/>
        <rFont val="宋体"/>
        <charset val="134"/>
      </rPr>
      <t>研究生：流体机械及工程、流体力学、电子与通信工程硕士、机械制造及其自动化、检测技术与自动化装置</t>
    </r>
  </si>
  <si>
    <t>智能家电</t>
  </si>
  <si>
    <r>
      <rPr>
        <sz val="14"/>
        <rFont val="宋体"/>
        <charset val="134"/>
      </rPr>
      <t>本科：机械设计制造及其自动化、机械工程、机械工艺技术、电气工程及其自动化</t>
    </r>
    <r>
      <rPr>
        <sz val="14"/>
        <rFont val="Times New Roman"/>
        <charset val="134"/>
      </rPr>
      <t xml:space="preserve">
</t>
    </r>
    <r>
      <rPr>
        <sz val="14"/>
        <rFont val="宋体"/>
        <charset val="134"/>
      </rPr>
      <t>研究生：机械制造及其自动化、机械电子工程、机械设计及理论、电力电子与电力传动、电机与电器、电力系统及其自动化</t>
    </r>
  </si>
  <si>
    <t>电气工程师</t>
  </si>
  <si>
    <r>
      <rPr>
        <sz val="14"/>
        <rFont val="Times New Roman"/>
        <charset val="134"/>
      </rPr>
      <t>1.</t>
    </r>
    <r>
      <rPr>
        <sz val="14"/>
        <rFont val="宋体"/>
        <charset val="134"/>
      </rPr>
      <t>负责机械设备电气控制设计；</t>
    </r>
    <r>
      <rPr>
        <sz val="14"/>
        <rFont val="Times New Roman"/>
        <charset val="134"/>
      </rPr>
      <t xml:space="preserve">
2.</t>
    </r>
    <r>
      <rPr>
        <sz val="14"/>
        <rFont val="宋体"/>
        <charset val="134"/>
      </rPr>
      <t>编写程序绘制电路图</t>
    </r>
    <r>
      <rPr>
        <sz val="14"/>
        <rFont val="Times New Roman"/>
        <charset val="134"/>
      </rPr>
      <t xml:space="preserve">(PLC) </t>
    </r>
    <r>
      <rPr>
        <sz val="14"/>
        <rFont val="宋体"/>
        <charset val="134"/>
      </rPr>
      <t>及系统软件的更换；</t>
    </r>
    <r>
      <rPr>
        <sz val="14"/>
        <rFont val="Times New Roman"/>
        <charset val="134"/>
      </rPr>
      <t xml:space="preserve">
3.</t>
    </r>
    <r>
      <rPr>
        <sz val="14"/>
        <rFont val="宋体"/>
        <charset val="134"/>
      </rPr>
      <t>与机械工程师配合完成设计、改造；</t>
    </r>
    <r>
      <rPr>
        <sz val="14"/>
        <rFont val="Times New Roman"/>
        <charset val="134"/>
      </rPr>
      <t xml:space="preserve">
4.</t>
    </r>
    <r>
      <rPr>
        <sz val="14"/>
        <rFont val="宋体"/>
        <charset val="134"/>
      </rPr>
      <t>现场调试并处理电气故障</t>
    </r>
    <r>
      <rPr>
        <sz val="14"/>
        <rFont val="Times New Roman"/>
        <charset val="134"/>
      </rPr>
      <t>,</t>
    </r>
    <r>
      <rPr>
        <sz val="14"/>
        <rFont val="宋体"/>
        <charset val="134"/>
      </rPr>
      <t>提出设备改进措施；</t>
    </r>
    <r>
      <rPr>
        <sz val="14"/>
        <rFont val="Times New Roman"/>
        <charset val="134"/>
      </rPr>
      <t xml:space="preserve">
5.</t>
    </r>
    <r>
      <rPr>
        <sz val="14"/>
        <rFont val="宋体"/>
        <charset val="134"/>
      </rPr>
      <t>制作技术资料、使用手册等相关文档资料。</t>
    </r>
  </si>
  <si>
    <t>智能家居研发工程师（家居产品经理）</t>
  </si>
  <si>
    <r>
      <rPr>
        <sz val="14"/>
        <rFont val="Times New Roman"/>
        <charset val="134"/>
      </rPr>
      <t>1.</t>
    </r>
    <r>
      <rPr>
        <sz val="14"/>
        <rFont val="宋体"/>
        <charset val="134"/>
      </rPr>
      <t>按照项目客户要求，编写智能家居产品方案（包含产品外观、系统架构、产品技术规格、性能、成本等）；</t>
    </r>
    <r>
      <rPr>
        <sz val="14"/>
        <rFont val="Times New Roman"/>
        <charset val="134"/>
      </rPr>
      <t xml:space="preserve">  
2.</t>
    </r>
    <r>
      <rPr>
        <sz val="14"/>
        <rFont val="宋体"/>
        <charset val="134"/>
      </rPr>
      <t>根据市场主流风格、结合客户需求，指导供应商开发时尚的开关面板设计，并平衡技术性能、制造成本，达到最佳性价比；</t>
    </r>
    <r>
      <rPr>
        <sz val="14"/>
        <rFont val="Times New Roman"/>
        <charset val="134"/>
      </rPr>
      <t xml:space="preserve">  
3.</t>
    </r>
    <r>
      <rPr>
        <sz val="14"/>
        <rFont val="宋体"/>
        <charset val="134"/>
      </rPr>
      <t>熟悉行业主流方案，针对客户要求，定义具备前瞻性的智能家居（有线、无线）标准解决方案，以满足绝大部分市场需求；</t>
    </r>
    <r>
      <rPr>
        <sz val="14"/>
        <rFont val="Times New Roman"/>
        <charset val="134"/>
      </rPr>
      <t xml:space="preserve">  
4.</t>
    </r>
    <r>
      <rPr>
        <sz val="14"/>
        <rFont val="宋体"/>
        <charset val="134"/>
      </rPr>
      <t>针对不同项目的需求，验证、测试方案，保证样板间和项目大货顺利实施；</t>
    </r>
    <r>
      <rPr>
        <sz val="14"/>
        <rFont val="Times New Roman"/>
        <charset val="134"/>
      </rPr>
      <t xml:space="preserve">  
5.</t>
    </r>
    <r>
      <rPr>
        <sz val="14"/>
        <rFont val="宋体"/>
        <charset val="134"/>
      </rPr>
      <t>追踪行业最新技术和发展趋势，调研和储备领先的智能家居解决方案，为未来项目预研；</t>
    </r>
    <r>
      <rPr>
        <sz val="14"/>
        <rFont val="Times New Roman"/>
        <charset val="134"/>
      </rPr>
      <t xml:space="preserve">  
6.</t>
    </r>
    <r>
      <rPr>
        <sz val="14"/>
        <rFont val="宋体"/>
        <charset val="134"/>
      </rPr>
      <t>支持项目投标、样板间调试、大货施工验收，确保项目交付顺利进行。</t>
    </r>
  </si>
  <si>
    <t>本科：信息与电子科学、机械工程及自动化、智能产品开发、智能终端技术与应用、计算机应用技术、电气工程与智能控制、自动化、市场营销、工业设计
研究生：机械制造及其自动化、机械设计及理论、电气工程、电机与电器、检测技术与自动化装置、电力系统及其自动化、工业设计工程硕士</t>
  </si>
  <si>
    <t>嵌入式软件工程师</t>
  </si>
  <si>
    <r>
      <rPr>
        <sz val="14"/>
        <rFont val="Times New Roman"/>
        <charset val="134"/>
      </rPr>
      <t>1.</t>
    </r>
    <r>
      <rPr>
        <sz val="14"/>
        <rFont val="宋体"/>
        <charset val="134"/>
      </rPr>
      <t>参与产品开发，进行包括软件策划、需求分析、设计编码、调试验证及测试维护等各项活动；</t>
    </r>
    <r>
      <rPr>
        <sz val="14"/>
        <rFont val="Times New Roman"/>
        <charset val="134"/>
      </rPr>
      <t xml:space="preserve">                                     
2.</t>
    </r>
    <r>
      <rPr>
        <sz val="14"/>
        <rFont val="宋体"/>
        <charset val="134"/>
      </rPr>
      <t>负责控制器产品软件开发任务的承接，编制、规范文档；</t>
    </r>
    <r>
      <rPr>
        <sz val="14"/>
        <rFont val="Times New Roman"/>
        <charset val="134"/>
      </rPr>
      <t xml:space="preserve">
3.</t>
    </r>
    <r>
      <rPr>
        <sz val="14"/>
        <rFont val="宋体"/>
        <charset val="134"/>
      </rPr>
      <t>负责控制器产品指标评估测试的规范化，控制器产品质量测试与把关；</t>
    </r>
    <r>
      <rPr>
        <sz val="14"/>
        <rFont val="Times New Roman"/>
        <charset val="134"/>
      </rPr>
      <t xml:space="preserve">
4.</t>
    </r>
    <r>
      <rPr>
        <sz val="14"/>
        <rFont val="宋体"/>
        <charset val="134"/>
      </rPr>
      <t>负责控制器生产问题、售后问题的跟进解决；</t>
    </r>
    <r>
      <rPr>
        <sz val="14"/>
        <rFont val="Times New Roman"/>
        <charset val="134"/>
      </rPr>
      <t xml:space="preserve">                          
5.</t>
    </r>
    <r>
      <rPr>
        <sz val="14"/>
        <rFont val="宋体"/>
        <charset val="134"/>
      </rPr>
      <t>对产品的技术开发路线及产品规划提供建议。</t>
    </r>
  </si>
  <si>
    <t>本科：电气工程与自动化、计算机通信、电子与计算机工程、电子与计算机工程、电子科学与技术、电子信息工程
研究生：机械制造及其自动化、计算机应用技术、计算机技术硕士、软件工程、软件工程、电气工程硕士</t>
  </si>
  <si>
    <r>
      <rPr>
        <b/>
        <sz val="14"/>
        <rFont val="Times New Roman"/>
        <charset val="134"/>
      </rPr>
      <t>ERP</t>
    </r>
    <r>
      <rPr>
        <b/>
        <sz val="14"/>
        <rFont val="宋体"/>
        <charset val="134"/>
      </rPr>
      <t>实施工程师</t>
    </r>
  </si>
  <si>
    <r>
      <rPr>
        <sz val="14"/>
        <rFont val="Times New Roman"/>
        <charset val="134"/>
      </rPr>
      <t>1.</t>
    </r>
    <r>
      <rPr>
        <sz val="14"/>
        <rFont val="宋体"/>
        <charset val="134"/>
      </rPr>
      <t>支持配合</t>
    </r>
    <r>
      <rPr>
        <sz val="14"/>
        <rFont val="Times New Roman"/>
        <charset val="134"/>
      </rPr>
      <t>MES</t>
    </r>
    <r>
      <rPr>
        <sz val="14"/>
        <rFont val="宋体"/>
        <charset val="134"/>
      </rPr>
      <t>系统供应商完成系统导入及上线验收；</t>
    </r>
    <r>
      <rPr>
        <sz val="14"/>
        <rFont val="Times New Roman"/>
        <charset val="134"/>
      </rPr>
      <t xml:space="preserve">
2.</t>
    </r>
    <r>
      <rPr>
        <sz val="14"/>
        <rFont val="宋体"/>
        <charset val="134"/>
      </rPr>
      <t>协助工程师进行</t>
    </r>
    <r>
      <rPr>
        <sz val="14"/>
        <rFont val="Times New Roman"/>
        <charset val="134"/>
      </rPr>
      <t>MES</t>
    </r>
    <r>
      <rPr>
        <sz val="14"/>
        <rFont val="宋体"/>
        <charset val="134"/>
      </rPr>
      <t>系统的功能扩展开发与测试；</t>
    </r>
    <r>
      <rPr>
        <sz val="14"/>
        <rFont val="Times New Roman"/>
        <charset val="134"/>
      </rPr>
      <t xml:space="preserve">
3.</t>
    </r>
    <r>
      <rPr>
        <sz val="14"/>
        <rFont val="宋体"/>
        <charset val="134"/>
      </rPr>
      <t>上线后</t>
    </r>
    <r>
      <rPr>
        <sz val="14"/>
        <rFont val="Times New Roman"/>
        <charset val="134"/>
      </rPr>
      <t>MES</t>
    </r>
    <r>
      <rPr>
        <sz val="14"/>
        <rFont val="宋体"/>
        <charset val="134"/>
      </rPr>
      <t>系统软维护；</t>
    </r>
    <r>
      <rPr>
        <sz val="14"/>
        <rFont val="Times New Roman"/>
        <charset val="134"/>
      </rPr>
      <t xml:space="preserve">
4.</t>
    </r>
    <r>
      <rPr>
        <sz val="14"/>
        <rFont val="宋体"/>
        <charset val="134"/>
      </rPr>
      <t>现场过程中追溯性数据的维护、追踪；</t>
    </r>
    <r>
      <rPr>
        <sz val="14"/>
        <rFont val="Times New Roman"/>
        <charset val="134"/>
      </rPr>
      <t xml:space="preserve">
5.</t>
    </r>
    <r>
      <rPr>
        <sz val="14"/>
        <rFont val="宋体"/>
        <charset val="134"/>
      </rPr>
      <t>报告数据的维护；</t>
    </r>
    <r>
      <rPr>
        <sz val="14"/>
        <rFont val="Times New Roman"/>
        <charset val="134"/>
      </rPr>
      <t xml:space="preserve">
6.</t>
    </r>
    <r>
      <rPr>
        <sz val="14"/>
        <rFont val="宋体"/>
        <charset val="134"/>
      </rPr>
      <t>与各部门沟通并协调解决系统相关的生产问题。</t>
    </r>
  </si>
  <si>
    <t>本科生：信息与电子科学、机械工程及自动化、智能产品开发、智能终端技术与应用、计算机应用技术、计算机技术硕士、软件工程、软件工程硕士、电子信息科学与技术、电子与计算机工程、电子科学与技术、电子信息工程
研究生：机械电子工程、工程管理硕士、软件工程、软件工程</t>
  </si>
  <si>
    <t>产品数据分析师</t>
  </si>
  <si>
    <r>
      <rPr>
        <sz val="14"/>
        <rFont val="Times New Roman"/>
        <charset val="134"/>
      </rPr>
      <t>1.</t>
    </r>
    <r>
      <rPr>
        <sz val="14"/>
        <rFont val="宋体"/>
        <charset val="134"/>
      </rPr>
      <t>负责开展产品全生命周期数据的规划管理、质量管理和配置管理，保障产品数据的准确性、规范性、安全性、高效性、一致性和完整性；</t>
    </r>
    <r>
      <rPr>
        <sz val="14"/>
        <rFont val="Times New Roman"/>
        <charset val="134"/>
      </rPr>
      <t xml:space="preserve">
2.</t>
    </r>
    <r>
      <rPr>
        <sz val="14"/>
        <rFont val="宋体"/>
        <charset val="134"/>
      </rPr>
      <t>负责执行并优化产品数据管理工作流程和规范，以支撑产品数据业务运作；</t>
    </r>
    <r>
      <rPr>
        <sz val="14"/>
        <rFont val="Times New Roman"/>
        <charset val="134"/>
      </rPr>
      <t xml:space="preserve">
3.</t>
    </r>
    <r>
      <rPr>
        <sz val="14"/>
        <rFont val="宋体"/>
        <charset val="134"/>
      </rPr>
      <t>负责产品数据标准化审核，包括</t>
    </r>
    <r>
      <rPr>
        <sz val="14"/>
        <rFont val="Times New Roman"/>
        <charset val="134"/>
      </rPr>
      <t>part&amp;BOM</t>
    </r>
    <r>
      <rPr>
        <sz val="14"/>
        <rFont val="宋体"/>
        <charset val="134"/>
      </rPr>
      <t>、图纸、技术文件、</t>
    </r>
    <r>
      <rPr>
        <sz val="14"/>
        <rFont val="Times New Roman"/>
        <charset val="134"/>
      </rPr>
      <t>EC</t>
    </r>
    <r>
      <rPr>
        <sz val="14"/>
        <rFont val="宋体"/>
        <charset val="134"/>
      </rPr>
      <t>等审核；</t>
    </r>
    <r>
      <rPr>
        <sz val="14"/>
        <rFont val="Times New Roman"/>
        <charset val="134"/>
      </rPr>
      <t xml:space="preserve">
4.</t>
    </r>
    <r>
      <rPr>
        <sz val="14"/>
        <rFont val="宋体"/>
        <charset val="134"/>
      </rPr>
      <t>负责对接研发端进行产品数据管理业务宣贯和支持，保障研发部门的产品（包）数据规范、准确、及时地输出。</t>
    </r>
  </si>
  <si>
    <t>本科：计算机应用技术、物联网工程、软件工程、空间信息与数字技术、信息与电子科学、机械工程、机械设计制造及其自动化、统计学、工商管理、市场营销
研究生：计算机科学与技术、机械制造及其自动化、机械设计及理论、机械电子工程、工商管理硕士</t>
  </si>
  <si>
    <t>家电产品经理（用户研究员）</t>
  </si>
  <si>
    <r>
      <rPr>
        <sz val="14"/>
        <rFont val="Times New Roman"/>
        <charset val="134"/>
      </rPr>
      <t>1.</t>
    </r>
    <r>
      <rPr>
        <sz val="14"/>
        <rFont val="宋体"/>
        <charset val="134"/>
      </rPr>
      <t>结合市场竞争与业务发展情况，制定产品需求与项目可行性方案；</t>
    </r>
    <r>
      <rPr>
        <sz val="14"/>
        <rFont val="Times New Roman"/>
        <charset val="134"/>
      </rPr>
      <t xml:space="preserve">
2.</t>
    </r>
    <r>
      <rPr>
        <sz val="14"/>
        <rFont val="宋体"/>
        <charset val="134"/>
      </rPr>
      <t>进行产品市场调研，进行竞品跟踪以及用户研究等工作，并输出高质量的调研报告；</t>
    </r>
    <r>
      <rPr>
        <sz val="14"/>
        <rFont val="Times New Roman"/>
        <charset val="134"/>
      </rPr>
      <t xml:space="preserve">
3.</t>
    </r>
    <r>
      <rPr>
        <sz val="14"/>
        <rFont val="宋体"/>
        <charset val="134"/>
      </rPr>
      <t>跟踪项目进度，协调项目各方，推动项目进度，确保完成项目按计划完成；向领导及相关部门沟通项目进度；</t>
    </r>
    <r>
      <rPr>
        <sz val="14"/>
        <rFont val="Times New Roman"/>
        <charset val="134"/>
      </rPr>
      <t xml:space="preserve">
4.</t>
    </r>
    <r>
      <rPr>
        <sz val="14"/>
        <rFont val="宋体"/>
        <charset val="134"/>
      </rPr>
      <t>发掘市场需求，参与新业务方向的探索与制定。</t>
    </r>
  </si>
  <si>
    <t>本科：工商管理、应用电子技术、电子与信息技术、机械设计及制造、智能产品开发、电子信息科学与技术、电子与计算机工程、电子科学与技术、电子信息工程、工业设计
研究生：电子科学与技术，机械设计及理论、工业设计工程硕士</t>
  </si>
  <si>
    <t>家电结构工程师</t>
  </si>
  <si>
    <r>
      <rPr>
        <sz val="14"/>
        <rFont val="Times New Roman"/>
        <charset val="134"/>
      </rPr>
      <t>1.</t>
    </r>
    <r>
      <rPr>
        <sz val="14"/>
        <rFont val="宋体"/>
        <charset val="134"/>
      </rPr>
      <t>主导和设计完整的产品结构，能合理分工与协作，并对其他人的工作做评审；</t>
    </r>
    <r>
      <rPr>
        <sz val="14"/>
        <rFont val="Times New Roman"/>
        <charset val="134"/>
      </rPr>
      <t xml:space="preserve">
2.</t>
    </r>
    <r>
      <rPr>
        <sz val="14"/>
        <rFont val="宋体"/>
        <charset val="134"/>
      </rPr>
      <t>结构件的设计实现、跟踪开发、产品图纸、资料，原始</t>
    </r>
    <r>
      <rPr>
        <sz val="14"/>
        <rFont val="Times New Roman"/>
        <charset val="134"/>
      </rPr>
      <t>BOM</t>
    </r>
    <r>
      <rPr>
        <sz val="14"/>
        <rFont val="宋体"/>
        <charset val="134"/>
      </rPr>
      <t>表输出；</t>
    </r>
    <r>
      <rPr>
        <sz val="14"/>
        <rFont val="Times New Roman"/>
        <charset val="134"/>
      </rPr>
      <t xml:space="preserve">
3.</t>
    </r>
    <r>
      <rPr>
        <sz val="14"/>
        <rFont val="宋体"/>
        <charset val="134"/>
      </rPr>
      <t>负责项目所需物料打样及确认，并能自主推进项目进度；</t>
    </r>
    <r>
      <rPr>
        <sz val="14"/>
        <rFont val="Times New Roman"/>
        <charset val="134"/>
      </rPr>
      <t xml:space="preserve">
4.</t>
    </r>
    <r>
      <rPr>
        <sz val="14"/>
        <rFont val="宋体"/>
        <charset val="134"/>
      </rPr>
      <t>专案项目的跟踪开发，主持新产品架构讨论，需求评估和落地；</t>
    </r>
    <r>
      <rPr>
        <sz val="14"/>
        <rFont val="Times New Roman"/>
        <charset val="134"/>
      </rPr>
      <t xml:space="preserve">
5.</t>
    </r>
    <r>
      <rPr>
        <sz val="14"/>
        <rFont val="宋体"/>
        <charset val="134"/>
      </rPr>
      <t>负责新产品的试产以及后续产品升级等相关工作。</t>
    </r>
  </si>
  <si>
    <t>本科：机械工程、机械设计制造及其自动化、机械电子工程、过程装备与控制工程、电气工程与智能控制
研究生：电机与电器、电气工程硕士、机械制造及其自动化、机械电子工程、机械工程硕士、工业设计工程硕士</t>
  </si>
  <si>
    <r>
      <rPr>
        <b/>
        <sz val="14"/>
        <rFont val="Times New Roman"/>
        <charset val="134"/>
      </rPr>
      <t>QE(</t>
    </r>
    <r>
      <rPr>
        <b/>
        <sz val="14"/>
        <rFont val="宋体"/>
        <charset val="134"/>
      </rPr>
      <t>制程）工程师</t>
    </r>
  </si>
  <si>
    <r>
      <rPr>
        <sz val="14"/>
        <rFont val="Times New Roman"/>
        <charset val="134"/>
      </rPr>
      <t>1.</t>
    </r>
    <r>
      <rPr>
        <sz val="14"/>
        <rFont val="宋体"/>
        <charset val="134"/>
      </rPr>
      <t>负责装配生产制程的质量管理；</t>
    </r>
    <r>
      <rPr>
        <sz val="14"/>
        <rFont val="Times New Roman"/>
        <charset val="134"/>
      </rPr>
      <t xml:space="preserve">
2.</t>
    </r>
    <r>
      <rPr>
        <sz val="14"/>
        <rFont val="宋体"/>
        <charset val="134"/>
      </rPr>
      <t>负责外部投诉、退货的处理及原因分析、调查、组织改善；</t>
    </r>
    <r>
      <rPr>
        <sz val="14"/>
        <rFont val="Times New Roman"/>
        <charset val="134"/>
      </rPr>
      <t xml:space="preserve">
3.</t>
    </r>
    <r>
      <rPr>
        <sz val="14"/>
        <rFont val="宋体"/>
        <charset val="134"/>
      </rPr>
      <t>负责品质数据失控分析、实时监控生产过程的品质执行标准；</t>
    </r>
    <r>
      <rPr>
        <sz val="14"/>
        <rFont val="Times New Roman"/>
        <charset val="134"/>
      </rPr>
      <t xml:space="preserve">
4.</t>
    </r>
    <r>
      <rPr>
        <sz val="14"/>
        <rFont val="宋体"/>
        <charset val="134"/>
      </rPr>
      <t>根据品质问题出具改善方案并推进品质方案的执行；</t>
    </r>
    <r>
      <rPr>
        <sz val="14"/>
        <rFont val="Times New Roman"/>
        <charset val="134"/>
      </rPr>
      <t xml:space="preserve">
5.</t>
    </r>
    <r>
      <rPr>
        <sz val="14"/>
        <rFont val="宋体"/>
        <charset val="134"/>
      </rPr>
      <t>根据产品规格的要求，制定相应的检验作业指导书；</t>
    </r>
    <r>
      <rPr>
        <sz val="14"/>
        <rFont val="Times New Roman"/>
        <charset val="134"/>
      </rPr>
      <t xml:space="preserve">
6.</t>
    </r>
    <r>
      <rPr>
        <sz val="14"/>
        <rFont val="宋体"/>
        <charset val="134"/>
      </rPr>
      <t>配合工程技术人员完成工艺改良及品质控制；</t>
    </r>
    <r>
      <rPr>
        <sz val="14"/>
        <rFont val="Times New Roman"/>
        <charset val="134"/>
      </rPr>
      <t xml:space="preserve">
7.</t>
    </r>
    <r>
      <rPr>
        <sz val="14"/>
        <rFont val="宋体"/>
        <charset val="134"/>
      </rPr>
      <t>负责质检员的工作指导、培训、考核。</t>
    </r>
  </si>
  <si>
    <r>
      <rPr>
        <sz val="14"/>
        <rFont val="宋体"/>
        <charset val="134"/>
      </rPr>
      <t>本科：机械设计制造及其自动化、机械工程、电气工程及其自动化、电气工程与智能控制、自动化、工业工程、标准化工程</t>
    </r>
    <r>
      <rPr>
        <sz val="14"/>
        <rFont val="Times New Roman"/>
        <charset val="134"/>
      </rPr>
      <t xml:space="preserve">
</t>
    </r>
    <r>
      <rPr>
        <sz val="14"/>
        <rFont val="宋体"/>
        <charset val="134"/>
      </rPr>
      <t>研究生：机械制造及其自动化、机械电子工程、机械设计及理论、精密仪器及机械</t>
    </r>
  </si>
  <si>
    <r>
      <rPr>
        <sz val="14"/>
        <rFont val="Times New Roman"/>
        <charset val="134"/>
      </rPr>
      <t>1.</t>
    </r>
    <r>
      <rPr>
        <sz val="14"/>
        <rFont val="宋体"/>
        <charset val="134"/>
      </rPr>
      <t>作为</t>
    </r>
    <r>
      <rPr>
        <sz val="14"/>
        <rFont val="Times New Roman"/>
        <charset val="134"/>
      </rPr>
      <t>SQP(</t>
    </r>
    <r>
      <rPr>
        <sz val="14"/>
        <rFont val="宋体"/>
        <charset val="134"/>
      </rPr>
      <t>测试系统开发</t>
    </r>
    <r>
      <rPr>
        <sz val="14"/>
        <rFont val="Times New Roman"/>
        <charset val="134"/>
      </rPr>
      <t>)</t>
    </r>
    <r>
      <rPr>
        <sz val="14"/>
        <rFont val="宋体"/>
        <charset val="134"/>
      </rPr>
      <t>团队代表参与新产品开发，收集量产测试需求；</t>
    </r>
    <r>
      <rPr>
        <sz val="14"/>
        <rFont val="Times New Roman"/>
        <charset val="134"/>
      </rPr>
      <t xml:space="preserve">
2.</t>
    </r>
    <r>
      <rPr>
        <sz val="14"/>
        <rFont val="宋体"/>
        <charset val="134"/>
      </rPr>
      <t>协调研发、</t>
    </r>
    <r>
      <rPr>
        <sz val="14"/>
        <rFont val="Times New Roman"/>
        <charset val="134"/>
      </rPr>
      <t>PM</t>
    </r>
    <r>
      <rPr>
        <sz val="14"/>
        <rFont val="宋体"/>
        <charset val="134"/>
      </rPr>
      <t>、</t>
    </r>
    <r>
      <rPr>
        <sz val="14"/>
        <rFont val="Times New Roman"/>
        <charset val="134"/>
      </rPr>
      <t>IE</t>
    </r>
    <r>
      <rPr>
        <sz val="14"/>
        <rFont val="宋体"/>
        <charset val="134"/>
      </rPr>
      <t>等部门完成测试系统开发计划、测试系统方案</t>
    </r>
    <r>
      <rPr>
        <sz val="14"/>
        <rFont val="Times New Roman"/>
        <charset val="134"/>
      </rPr>
      <t>SPEC</t>
    </r>
    <r>
      <rPr>
        <sz val="14"/>
        <rFont val="宋体"/>
        <charset val="134"/>
      </rPr>
      <t>；</t>
    </r>
    <r>
      <rPr>
        <sz val="14"/>
        <rFont val="Times New Roman"/>
        <charset val="134"/>
      </rPr>
      <t xml:space="preserve">
3.</t>
    </r>
    <r>
      <rPr>
        <sz val="14"/>
        <rFont val="宋体"/>
        <charset val="134"/>
      </rPr>
      <t>协调</t>
    </r>
    <r>
      <rPr>
        <sz val="14"/>
        <rFont val="Times New Roman"/>
        <charset val="134"/>
      </rPr>
      <t>SQP</t>
    </r>
    <r>
      <rPr>
        <sz val="14"/>
        <rFont val="宋体"/>
        <charset val="134"/>
      </rPr>
      <t>资源完成测试系统方案设计、</t>
    </r>
    <r>
      <rPr>
        <sz val="14"/>
        <rFont val="Times New Roman"/>
        <charset val="134"/>
      </rPr>
      <t>BOM</t>
    </r>
    <r>
      <rPr>
        <sz val="14"/>
        <rFont val="宋体"/>
        <charset val="134"/>
      </rPr>
      <t>释放，跟进采购完成测试设备、工装等；</t>
    </r>
    <r>
      <rPr>
        <sz val="14"/>
        <rFont val="Times New Roman"/>
        <charset val="134"/>
      </rPr>
      <t xml:space="preserve">
4.</t>
    </r>
    <r>
      <rPr>
        <sz val="14"/>
        <rFont val="宋体"/>
        <charset val="134"/>
      </rPr>
      <t>按照测试系统方案完成整个系统的搭建、调试、验收、交付；</t>
    </r>
    <r>
      <rPr>
        <sz val="14"/>
        <rFont val="Times New Roman"/>
        <charset val="134"/>
      </rPr>
      <t xml:space="preserve">
5.</t>
    </r>
    <r>
      <rPr>
        <sz val="14"/>
        <rFont val="宋体"/>
        <charset val="134"/>
      </rPr>
      <t>支持量产阶段测试设备异常解决、定期校准。</t>
    </r>
  </si>
  <si>
    <t>制冷工程师</t>
  </si>
  <si>
    <r>
      <rPr>
        <sz val="14"/>
        <rFont val="Times New Roman"/>
        <charset val="134"/>
      </rPr>
      <t>1.</t>
    </r>
    <r>
      <rPr>
        <sz val="14"/>
        <rFont val="宋体"/>
        <charset val="134"/>
      </rPr>
      <t>负责工厂制冷工艺管理及技术发展工作；</t>
    </r>
    <r>
      <rPr>
        <sz val="14"/>
        <rFont val="Times New Roman"/>
        <charset val="134"/>
      </rPr>
      <t xml:space="preserve">
2.</t>
    </r>
    <r>
      <rPr>
        <sz val="14"/>
        <rFont val="宋体"/>
        <charset val="134"/>
      </rPr>
      <t>负责组织新产品的制冷技术交底及现场操作的工艺培训；</t>
    </r>
    <r>
      <rPr>
        <sz val="14"/>
        <rFont val="Times New Roman"/>
        <charset val="134"/>
      </rPr>
      <t xml:space="preserve">
3.</t>
    </r>
    <r>
      <rPr>
        <sz val="14"/>
        <rFont val="宋体"/>
        <charset val="134"/>
      </rPr>
      <t>负责组织制冷工艺专员用</t>
    </r>
    <r>
      <rPr>
        <sz val="14"/>
        <rFont val="Times New Roman"/>
        <charset val="134"/>
      </rPr>
      <t>IE</t>
    </r>
    <r>
      <rPr>
        <sz val="14"/>
        <rFont val="宋体"/>
        <charset val="134"/>
      </rPr>
      <t>的方法来优化现场、优化加工路线、优化操作方法、优化工艺辅料、优化工艺定员；</t>
    </r>
    <r>
      <rPr>
        <sz val="14"/>
        <rFont val="Times New Roman"/>
        <charset val="134"/>
      </rPr>
      <t xml:space="preserve">
4.</t>
    </r>
    <r>
      <rPr>
        <sz val="14"/>
        <rFont val="宋体"/>
        <charset val="134"/>
      </rPr>
      <t>负责解决本专业重大技术质量问题。</t>
    </r>
  </si>
  <si>
    <r>
      <rPr>
        <sz val="14"/>
        <rFont val="宋体"/>
        <charset val="134"/>
      </rPr>
      <t>本科：机械工程、机械设计制造及其自动化、电气工程及其自动化、电气工程与智能控制、自动化、能源与动力工程、能源与环境系统工程</t>
    </r>
    <r>
      <rPr>
        <sz val="14"/>
        <rFont val="Times New Roman"/>
        <charset val="134"/>
      </rPr>
      <t xml:space="preserve">
</t>
    </r>
    <r>
      <rPr>
        <sz val="14"/>
        <rFont val="宋体"/>
        <charset val="134"/>
      </rPr>
      <t>研究生：机械制造及其自动化、机械设计及理论、机械电子工程、检测技术与自动化装置、电力系统及其自动化</t>
    </r>
  </si>
  <si>
    <t>热能工程师</t>
  </si>
  <si>
    <r>
      <rPr>
        <sz val="14"/>
        <rFont val="Times New Roman"/>
        <charset val="134"/>
      </rPr>
      <t>1.</t>
    </r>
    <r>
      <rPr>
        <sz val="14"/>
        <rFont val="宋体"/>
        <charset val="134"/>
      </rPr>
      <t>带领项目团队进行电机、电池等应用领域的热管理技术攻关，推动项目应用与落地。</t>
    </r>
  </si>
  <si>
    <t>本科：机械工程、机械设计制造及其自动化、电气工程及其自动化、电气工程与智能控制、自动化、能源与动力工程、能源与环境系统工程
研究生：机械制造及其自动化、机械设计及理论、机械电子工程、检测技术与自动化装置、电力系统及其自动化、计算机应用技术、计算机技术硕士、计算机软件与理论</t>
  </si>
  <si>
    <t>振动噪音工程师</t>
  </si>
  <si>
    <r>
      <rPr>
        <sz val="14"/>
        <rFont val="Times New Roman"/>
        <charset val="134"/>
      </rPr>
      <t>1.</t>
    </r>
    <r>
      <rPr>
        <sz val="14"/>
        <rFont val="宋体"/>
        <charset val="134"/>
      </rPr>
      <t>负责驱动电机的噪音振动机理研究，有限元分析与现场测试；</t>
    </r>
    <r>
      <rPr>
        <sz val="14"/>
        <rFont val="Times New Roman"/>
        <charset val="134"/>
      </rPr>
      <t xml:space="preserve"> 
2.</t>
    </r>
    <r>
      <rPr>
        <sz val="14"/>
        <rFont val="宋体"/>
        <charset val="134"/>
      </rPr>
      <t>负责产品设计的振动噪音支持，提出解决方案。</t>
    </r>
  </si>
  <si>
    <r>
      <rPr>
        <sz val="14"/>
        <rFont val="宋体"/>
        <charset val="134"/>
      </rPr>
      <t>本科：机械工程、机械设计制造及其自动化、测控技术与仪器、过程装备与控制工程、电气工程与智能控制、能源与动力工程、能源与环境系统工程、工程力学</t>
    </r>
    <r>
      <rPr>
        <sz val="14"/>
        <rFont val="Times New Roman"/>
        <charset val="134"/>
      </rPr>
      <t xml:space="preserve">
</t>
    </r>
    <r>
      <rPr>
        <sz val="14"/>
        <rFont val="宋体"/>
        <charset val="134"/>
      </rPr>
      <t>研究生：计算机应用技术、精密仪器及机械、机械制造及其自动化、机械电子工程、机械设计及理论、工程力学、固体力学</t>
    </r>
  </si>
  <si>
    <t>电磁研发工程师</t>
  </si>
  <si>
    <r>
      <rPr>
        <sz val="14"/>
        <rFont val="Times New Roman"/>
        <charset val="134"/>
      </rPr>
      <t>1.</t>
    </r>
    <r>
      <rPr>
        <sz val="14"/>
        <rFont val="宋体"/>
        <charset val="134"/>
      </rPr>
      <t>负责电机电磁产品的结构设计以及电磁仿真工作；</t>
    </r>
    <r>
      <rPr>
        <sz val="14"/>
        <rFont val="Times New Roman"/>
        <charset val="134"/>
      </rPr>
      <t xml:space="preserve"> 
2.</t>
    </r>
    <r>
      <rPr>
        <sz val="14"/>
        <rFont val="宋体"/>
        <charset val="134"/>
      </rPr>
      <t>根据电机设计要求，建立电机电磁场仿真模型，进行磁场仿真，整理数据；</t>
    </r>
    <r>
      <rPr>
        <sz val="14"/>
        <rFont val="Times New Roman"/>
        <charset val="134"/>
      </rPr>
      <t xml:space="preserve"> 
3.</t>
    </r>
    <r>
      <rPr>
        <sz val="14"/>
        <rFont val="宋体"/>
        <charset val="134"/>
      </rPr>
      <t>根据电机设计指标进行电机功能和可靠性测试，撰写测试报告；</t>
    </r>
    <r>
      <rPr>
        <sz val="14"/>
        <rFont val="Times New Roman"/>
        <charset val="134"/>
      </rPr>
      <t xml:space="preserve"> 
4.</t>
    </r>
    <r>
      <rPr>
        <sz val="14"/>
        <rFont val="宋体"/>
        <charset val="134"/>
      </rPr>
      <t>分析和解决项目实施中出现的技术问题；</t>
    </r>
    <r>
      <rPr>
        <sz val="14"/>
        <rFont val="Times New Roman"/>
        <charset val="134"/>
      </rPr>
      <t xml:space="preserve"> 
5.</t>
    </r>
    <r>
      <rPr>
        <sz val="14"/>
        <rFont val="宋体"/>
        <charset val="134"/>
      </rPr>
      <t>完成公司交予的其他工作。</t>
    </r>
  </si>
  <si>
    <r>
      <rPr>
        <sz val="14"/>
        <rFont val="宋体"/>
        <charset val="134"/>
      </rPr>
      <t>本科：电磁场与无线技术、电子信息工程、能源与动力工程、机械工程、机械设计制造及其自动化、电子信息科学与技术、电子与计算机工程</t>
    </r>
    <r>
      <rPr>
        <sz val="14"/>
        <rFont val="Times New Roman"/>
        <charset val="134"/>
      </rPr>
      <t xml:space="preserve">
</t>
    </r>
    <r>
      <rPr>
        <sz val="14"/>
        <rFont val="宋体"/>
        <charset val="134"/>
      </rPr>
      <t>研究生：电子科学与技术，机械设计及理论、电气工程、电机与电器、检测技术与自动化装置、机械电子工程</t>
    </r>
  </si>
  <si>
    <t>现代轻工纺织</t>
  </si>
  <si>
    <t>家具设计师</t>
  </si>
  <si>
    <r>
      <rPr>
        <sz val="14"/>
        <rFont val="Times New Roman"/>
        <charset val="134"/>
      </rPr>
      <t>1.</t>
    </r>
    <r>
      <rPr>
        <sz val="14"/>
        <rFont val="宋体"/>
        <charset val="134"/>
      </rPr>
      <t>负责家具行业市场调查，并根据市场、产品、用户需求等，确定产品定位和开发方向；</t>
    </r>
    <r>
      <rPr>
        <sz val="14"/>
        <rFont val="Times New Roman"/>
        <charset val="134"/>
      </rPr>
      <t xml:space="preserve">
2.</t>
    </r>
    <r>
      <rPr>
        <sz val="14"/>
        <rFont val="宋体"/>
        <charset val="134"/>
      </rPr>
      <t>对公司目前生产工艺进行评估，完善产品工艺技术标准；</t>
    </r>
    <r>
      <rPr>
        <sz val="14"/>
        <rFont val="Times New Roman"/>
        <charset val="134"/>
      </rPr>
      <t xml:space="preserve"> 
3.</t>
    </r>
    <r>
      <rPr>
        <sz val="14"/>
        <rFont val="宋体"/>
        <charset val="134"/>
      </rPr>
      <t>负责指导和解决安装过程中出现的技术问题并制定安装技术标准；</t>
    </r>
    <r>
      <rPr>
        <sz val="14"/>
        <rFont val="Times New Roman"/>
        <charset val="134"/>
      </rPr>
      <t xml:space="preserve">
4.</t>
    </r>
    <r>
      <rPr>
        <sz val="14"/>
        <rFont val="宋体"/>
        <charset val="134"/>
      </rPr>
      <t>执行研发战略和年度研发计划，控制产品开发进度，执行新品研发项目各关键完成时间节点与事项的监督。</t>
    </r>
  </si>
  <si>
    <t>本科：装横艺术设计、陶瓷艺术设计、装饰艺术设计、产品设计、视觉传达设计、艺术设计学、工艺美术、工业设计
研究生：艺术设计硕士、工业设计工程硕士、纺织材料与纺织品设计、设计艺术学、艺术设计硕士</t>
  </si>
  <si>
    <t>品质经理</t>
  </si>
  <si>
    <r>
      <rPr>
        <sz val="14"/>
        <rFont val="Times New Roman"/>
        <charset val="134"/>
      </rPr>
      <t>1.</t>
    </r>
    <r>
      <rPr>
        <sz val="14"/>
        <rFont val="宋体"/>
        <charset val="134"/>
      </rPr>
      <t>负责工厂质量的达标率，严格执行公司的质量标准，对成品进行品质把控；</t>
    </r>
    <r>
      <rPr>
        <sz val="14"/>
        <rFont val="Times New Roman"/>
        <charset val="134"/>
      </rPr>
      <t xml:space="preserve">
2.</t>
    </r>
    <r>
      <rPr>
        <sz val="14"/>
        <rFont val="宋体"/>
        <charset val="134"/>
      </rPr>
      <t>监督并及时发现、处理生产过程中出现的各种成衣质量问题；</t>
    </r>
    <r>
      <rPr>
        <sz val="14"/>
        <rFont val="Times New Roman"/>
        <charset val="134"/>
      </rPr>
      <t xml:space="preserve">
3.</t>
    </r>
    <r>
      <rPr>
        <sz val="14"/>
        <rFont val="宋体"/>
        <charset val="134"/>
      </rPr>
      <t>严格执行公司的产品质量要求，督促生产厂家根据质量要求按时合格出货；</t>
    </r>
    <r>
      <rPr>
        <sz val="14"/>
        <rFont val="Times New Roman"/>
        <charset val="134"/>
      </rPr>
      <t xml:space="preserve">
4.</t>
    </r>
    <r>
      <rPr>
        <sz val="14"/>
        <rFont val="宋体"/>
        <charset val="134"/>
      </rPr>
      <t>组织对不合格产品进行评审、整改、改善、预防落实。</t>
    </r>
  </si>
  <si>
    <r>
      <rPr>
        <sz val="14"/>
        <rFont val="宋体"/>
        <charset val="134"/>
      </rPr>
      <t>本科：纺织工程、服装设计与工程、服装与服饰设计、非织造材料与工程、工业工程、标准化工程</t>
    </r>
    <r>
      <rPr>
        <sz val="14"/>
        <rFont val="Times New Roman"/>
        <charset val="134"/>
      </rPr>
      <t xml:space="preserve">
</t>
    </r>
    <r>
      <rPr>
        <sz val="14"/>
        <rFont val="宋体"/>
        <charset val="134"/>
      </rPr>
      <t>研究生：纺织工程、纺织材料与纺织品设计、纺织化学与染整工程、服装设计与工程、纺织工程硕士</t>
    </r>
  </si>
  <si>
    <t>生产项目经理</t>
  </si>
  <si>
    <r>
      <rPr>
        <sz val="14"/>
        <rFont val="Times New Roman"/>
        <charset val="134"/>
      </rPr>
      <t>1.</t>
    </r>
    <r>
      <rPr>
        <sz val="14"/>
        <rFont val="宋体"/>
        <charset val="134"/>
      </rPr>
      <t>根据产品系统整体规划提案年度系列产品升级，开发，淘汰计划，并落实计划实施；</t>
    </r>
    <r>
      <rPr>
        <sz val="14"/>
        <rFont val="Times New Roman"/>
        <charset val="134"/>
      </rPr>
      <t xml:space="preserve">
2.</t>
    </r>
    <r>
      <rPr>
        <sz val="14"/>
        <rFont val="宋体"/>
        <charset val="134"/>
      </rPr>
      <t>根据上市淘汰通知安排执行维护更新系统资料并横向对接各部门，对产品系统的时效性，准确性负责；</t>
    </r>
    <r>
      <rPr>
        <sz val="14"/>
        <rFont val="Times New Roman"/>
        <charset val="134"/>
      </rPr>
      <t xml:space="preserve">
3.</t>
    </r>
    <r>
      <rPr>
        <sz val="14"/>
        <rFont val="宋体"/>
        <charset val="134"/>
      </rPr>
      <t>具有良好的团队统筹管理能力，负责主导项目小组团队完成公司年度产品开发的目标；</t>
    </r>
    <r>
      <rPr>
        <sz val="14"/>
        <rFont val="Times New Roman"/>
        <charset val="134"/>
      </rPr>
      <t xml:space="preserve">
4.</t>
    </r>
    <r>
      <rPr>
        <sz val="14"/>
        <rFont val="宋体"/>
        <charset val="134"/>
      </rPr>
      <t>熟悉定制家具材料特性、结构和功能五金、定制家具生产工艺、组装工艺；有产品与人力成本意识；有前瞻性的设计管理思维，并具有产品的市场化思维。</t>
    </r>
  </si>
  <si>
    <t>本科：本科：产品设计、视觉传达设计、艺术设计学、工艺美术、工业设计、工业工程、标准化工程
研究生：工程管理硕士、工业工程硕士、项目管理硕士</t>
  </si>
  <si>
    <t>面料开发工程师</t>
  </si>
  <si>
    <r>
      <rPr>
        <sz val="14"/>
        <rFont val="Times New Roman"/>
        <charset val="134"/>
      </rPr>
      <t>1.</t>
    </r>
    <r>
      <rPr>
        <sz val="14"/>
        <rFont val="宋体"/>
        <charset val="134"/>
      </rPr>
      <t>根据设计师需求推荐面料，并结合流行趋势，对延用面料进行升级；</t>
    </r>
    <r>
      <rPr>
        <sz val="14"/>
        <rFont val="Times New Roman"/>
        <charset val="134"/>
      </rPr>
      <t xml:space="preserve">
2.</t>
    </r>
    <r>
      <rPr>
        <sz val="14"/>
        <rFont val="宋体"/>
        <charset val="134"/>
      </rPr>
      <t>按照日程完成各季产品面料开发、跟进开发进度，供应商走访；</t>
    </r>
    <r>
      <rPr>
        <sz val="14"/>
        <rFont val="Times New Roman"/>
        <charset val="134"/>
      </rPr>
      <t xml:space="preserve">
3.</t>
    </r>
    <r>
      <rPr>
        <sz val="14"/>
        <rFont val="宋体"/>
        <charset val="134"/>
      </rPr>
      <t>组织进行新物料的开发及推荐，并对新物料进行测试，鉴定物料品质及可用性；</t>
    </r>
    <r>
      <rPr>
        <sz val="14"/>
        <rFont val="Times New Roman"/>
        <charset val="134"/>
      </rPr>
      <t xml:space="preserve">
4.</t>
    </r>
    <r>
      <rPr>
        <sz val="14"/>
        <rFont val="宋体"/>
        <charset val="134"/>
      </rPr>
      <t>负责跟进物料在使用过程中出现的任何问题，并提供解决方案；</t>
    </r>
    <r>
      <rPr>
        <sz val="14"/>
        <rFont val="Times New Roman"/>
        <charset val="134"/>
      </rPr>
      <t xml:space="preserve">
5.</t>
    </r>
    <r>
      <rPr>
        <sz val="14"/>
        <rFont val="宋体"/>
        <charset val="134"/>
      </rPr>
      <t>服从上级主管分配的开发工作，独立进行各类面料的开发搜寻工作。</t>
    </r>
  </si>
  <si>
    <r>
      <rPr>
        <sz val="14"/>
        <rFont val="宋体"/>
        <charset val="134"/>
      </rPr>
      <t>本科：纺织工程、服装设计与工程、服装与服饰设计、非织造材料与工程</t>
    </r>
    <r>
      <rPr>
        <sz val="14"/>
        <rFont val="Times New Roman"/>
        <charset val="134"/>
      </rPr>
      <t xml:space="preserve">
</t>
    </r>
    <r>
      <rPr>
        <sz val="14"/>
        <rFont val="宋体"/>
        <charset val="134"/>
      </rPr>
      <t>研究生：纺织工程、纺织材料与纺织品设计、纺织化学与染整工程、服装设计与工程、纺织工程硕士</t>
    </r>
  </si>
  <si>
    <t>陶瓷建材</t>
  </si>
  <si>
    <t>生产技术主管</t>
  </si>
  <si>
    <r>
      <rPr>
        <sz val="14"/>
        <rFont val="Times New Roman"/>
        <charset val="134"/>
      </rPr>
      <t>1.</t>
    </r>
    <r>
      <rPr>
        <sz val="14"/>
        <rFont val="宋体"/>
        <charset val="134"/>
      </rPr>
      <t>深化图纸，提出并解决图纸中焊接、装配、加工等问题；</t>
    </r>
    <r>
      <rPr>
        <sz val="14"/>
        <rFont val="Times New Roman"/>
        <charset val="134"/>
      </rPr>
      <t xml:space="preserve">
2.</t>
    </r>
    <r>
      <rPr>
        <sz val="14"/>
        <rFont val="宋体"/>
        <charset val="134"/>
      </rPr>
      <t>编制产品焊接工艺、制作工艺及各工序质量检查节点及要求，组织开展工艺技术交底；</t>
    </r>
    <r>
      <rPr>
        <sz val="14"/>
        <rFont val="Times New Roman"/>
        <charset val="134"/>
      </rPr>
      <t xml:space="preserve">
3.</t>
    </r>
    <r>
      <rPr>
        <sz val="14"/>
        <rFont val="宋体"/>
        <charset val="134"/>
      </rPr>
      <t>根据制作图纸要求，绘制装配、焊接工装图，提高生产效率；</t>
    </r>
    <r>
      <rPr>
        <sz val="14"/>
        <rFont val="Times New Roman"/>
        <charset val="134"/>
      </rPr>
      <t xml:space="preserve">
4.</t>
    </r>
    <r>
      <rPr>
        <sz val="14"/>
        <rFont val="宋体"/>
        <charset val="134"/>
      </rPr>
      <t>技术文件整理及备案，配合佛山市三力重型钢构有限公司质量体系的检查；</t>
    </r>
    <r>
      <rPr>
        <sz val="14"/>
        <rFont val="Times New Roman"/>
        <charset val="134"/>
      </rPr>
      <t xml:space="preserve">
5.</t>
    </r>
    <r>
      <rPr>
        <sz val="14"/>
        <rFont val="宋体"/>
        <charset val="134"/>
      </rPr>
      <t>配合工程师及专利公司、质保部进行质量检查验收工作。</t>
    </r>
  </si>
  <si>
    <r>
      <rPr>
        <sz val="14"/>
        <rFont val="宋体"/>
        <charset val="134"/>
      </rPr>
      <t>本科：材料成型及控制工程、焊接工艺及设备、焊接技术与工程、无机非金属材料工程、复合材料与工程、材料科学与工程、机械工程、机械设计制造及其自动化、电气工程及其自动化、电气工程与智能控制、机械电子工程</t>
    </r>
    <r>
      <rPr>
        <sz val="14"/>
        <rFont val="Times New Roman"/>
        <charset val="134"/>
      </rPr>
      <t xml:space="preserve">
</t>
    </r>
    <r>
      <rPr>
        <sz val="14"/>
        <rFont val="宋体"/>
        <charset val="134"/>
      </rPr>
      <t>研究生：材料科学与工程、机械工程、机械制造及其自动化、机械电子工程</t>
    </r>
  </si>
  <si>
    <t>电镀工程师</t>
  </si>
  <si>
    <r>
      <rPr>
        <sz val="14"/>
        <rFont val="Times New Roman"/>
        <charset val="134"/>
      </rPr>
      <t>1.</t>
    </r>
    <r>
      <rPr>
        <sz val="14"/>
        <rFont val="宋体"/>
        <charset val="134"/>
      </rPr>
      <t>制定电镀线的维护保养计划</t>
    </r>
    <r>
      <rPr>
        <sz val="14"/>
        <rFont val="Times New Roman"/>
        <charset val="134"/>
      </rPr>
      <t>,</t>
    </r>
    <r>
      <rPr>
        <sz val="14"/>
        <rFont val="宋体"/>
        <charset val="134"/>
      </rPr>
      <t>监督其完成情况；</t>
    </r>
    <r>
      <rPr>
        <sz val="14"/>
        <rFont val="Times New Roman"/>
        <charset val="134"/>
      </rPr>
      <t xml:space="preserve"> 
2.</t>
    </r>
    <r>
      <rPr>
        <sz val="14"/>
        <rFont val="宋体"/>
        <charset val="134"/>
      </rPr>
      <t>监督检查电镀员工的工作，对违规操作提出警告并指正；</t>
    </r>
    <r>
      <rPr>
        <sz val="14"/>
        <rFont val="Times New Roman"/>
        <charset val="134"/>
      </rPr>
      <t xml:space="preserve"> 
3.</t>
    </r>
    <r>
      <rPr>
        <sz val="14"/>
        <rFont val="宋体"/>
        <charset val="134"/>
      </rPr>
      <t>管控电镀工艺的控制标准，不断优化工艺参数，提高并稳定电镀合格率；</t>
    </r>
    <r>
      <rPr>
        <sz val="14"/>
        <rFont val="Times New Roman"/>
        <charset val="134"/>
      </rPr>
      <t xml:space="preserve"> 
4.</t>
    </r>
    <r>
      <rPr>
        <sz val="14"/>
        <rFont val="宋体"/>
        <charset val="134"/>
      </rPr>
      <t>监督检查电镀过程中的自检和互检，防止不合格品流入下道工序；</t>
    </r>
    <r>
      <rPr>
        <sz val="14"/>
        <rFont val="Times New Roman"/>
        <charset val="134"/>
      </rPr>
      <t xml:space="preserve">
5.</t>
    </r>
    <r>
      <rPr>
        <sz val="14"/>
        <rFont val="宋体"/>
        <charset val="134"/>
      </rPr>
      <t>参与电镀产品质量问题的分析，优化电镀工艺，制定并实施纠正和预防措施；</t>
    </r>
    <r>
      <rPr>
        <sz val="14"/>
        <rFont val="Times New Roman"/>
        <charset val="134"/>
      </rPr>
      <t xml:space="preserve">
6.</t>
    </r>
    <r>
      <rPr>
        <sz val="14"/>
        <rFont val="宋体"/>
        <charset val="134"/>
      </rPr>
      <t>熟悉电镀线设备，能迅速解决设备异常，保证产线正常稳定运行。</t>
    </r>
  </si>
  <si>
    <t>本科：机械工程、机械设计制造及其自动化、电气工程及其自动化、电气工程与智能控制、机械电子工程、化工设备与机械、材料科学与工程、材料物理、材料化学、冶金工程、高分子材料及化工
研究生：化工过程机械、材料物理与化学、材料学、材料加工工程、材料工程硕士、机械工程硕士、机械工程硕士</t>
  </si>
  <si>
    <t>陶瓷材料工程师</t>
  </si>
  <si>
    <r>
      <rPr>
        <sz val="14"/>
        <rFont val="Times New Roman"/>
        <charset val="134"/>
      </rPr>
      <t>1.</t>
    </r>
    <r>
      <rPr>
        <sz val="14"/>
        <rFont val="宋体"/>
        <charset val="134"/>
      </rPr>
      <t>根据公司发展战略需要，了解行业发展趋势，对产品、技术进行前瞻性规划研究，提高公司在市场上技术的地位和未来竞争力；</t>
    </r>
    <r>
      <rPr>
        <sz val="14"/>
        <rFont val="Times New Roman"/>
        <charset val="134"/>
      </rPr>
      <t xml:space="preserve">
2.</t>
    </r>
    <r>
      <rPr>
        <sz val="14"/>
        <rFont val="宋体"/>
        <charset val="134"/>
      </rPr>
      <t>带领技术团队开展产品（陶瓷辊棒、球石</t>
    </r>
    <r>
      <rPr>
        <sz val="14"/>
        <rFont val="Times New Roman"/>
        <charset val="134"/>
      </rPr>
      <t>/</t>
    </r>
    <r>
      <rPr>
        <sz val="14"/>
        <rFont val="宋体"/>
        <charset val="134"/>
      </rPr>
      <t>衬砖、耐火材料、泡沫陶瓷、陶瓷辅料</t>
    </r>
    <r>
      <rPr>
        <sz val="14"/>
        <rFont val="Times New Roman"/>
        <charset val="134"/>
      </rPr>
      <t>/</t>
    </r>
    <r>
      <rPr>
        <sz val="14"/>
        <rFont val="宋体"/>
        <charset val="134"/>
      </rPr>
      <t>添加剂、陶瓷零部件、磁性材料等）的配方研发、工艺改进及材料类基础研究工作；</t>
    </r>
    <r>
      <rPr>
        <sz val="14"/>
        <rFont val="Times New Roman"/>
        <charset val="134"/>
      </rPr>
      <t xml:space="preserve">
3.</t>
    </r>
    <r>
      <rPr>
        <sz val="14"/>
        <rFont val="宋体"/>
        <charset val="134"/>
      </rPr>
      <t>作为技术带头人，带领技术研发团队，组织公司科研项目申报，按进度完成研发任务。</t>
    </r>
  </si>
  <si>
    <t>本科：材料成型及控制工程、复合材料与工程、无机非金属材料工程、材料科学与工程、材料化学、材料物理、材料化学
研究生：材料学、材料工程、材料加工、化学工程、化学工艺、应用化学、材料物理与化学、无机化学</t>
  </si>
  <si>
    <t>陶瓷设计师</t>
  </si>
  <si>
    <r>
      <rPr>
        <sz val="14"/>
        <rFont val="Times New Roman"/>
        <charset val="134"/>
      </rPr>
      <t>1.</t>
    </r>
    <r>
      <rPr>
        <sz val="14"/>
        <rFont val="宋体"/>
        <charset val="134"/>
      </rPr>
      <t>掌握定制行业市场竞品产品情况，捕捉市场产品潮流风格及趋势；</t>
    </r>
    <r>
      <rPr>
        <sz val="14"/>
        <rFont val="Times New Roman"/>
        <charset val="134"/>
      </rPr>
      <t xml:space="preserve">
2.</t>
    </r>
    <r>
      <rPr>
        <sz val="14"/>
        <rFont val="宋体"/>
        <charset val="134"/>
      </rPr>
      <t>负责整体厨房、全屋定制、卫浴柜等陶瓷产品的外观设计；</t>
    </r>
    <r>
      <rPr>
        <sz val="14"/>
        <rFont val="Times New Roman"/>
        <charset val="134"/>
      </rPr>
      <t xml:space="preserve">
3.</t>
    </r>
    <r>
      <rPr>
        <sz val="14"/>
        <rFont val="宋体"/>
        <charset val="134"/>
      </rPr>
      <t>能独立完成产品</t>
    </r>
    <r>
      <rPr>
        <sz val="14"/>
        <rFont val="Times New Roman"/>
        <charset val="134"/>
      </rPr>
      <t>CMF</t>
    </r>
    <r>
      <rPr>
        <sz val="14"/>
        <rFont val="宋体"/>
        <charset val="134"/>
      </rPr>
      <t>（产品色彩</t>
    </r>
    <r>
      <rPr>
        <sz val="14"/>
        <rFont val="Times New Roman"/>
        <charset val="134"/>
      </rPr>
      <t>/</t>
    </r>
    <r>
      <rPr>
        <sz val="14"/>
        <rFont val="宋体"/>
        <charset val="134"/>
      </rPr>
      <t>材料</t>
    </r>
    <r>
      <rPr>
        <sz val="14"/>
        <rFont val="Times New Roman"/>
        <charset val="134"/>
      </rPr>
      <t>/</t>
    </r>
    <r>
      <rPr>
        <sz val="14"/>
        <rFont val="宋体"/>
        <charset val="134"/>
      </rPr>
      <t>工艺）开发及应用输出；</t>
    </r>
    <r>
      <rPr>
        <sz val="14"/>
        <rFont val="Times New Roman"/>
        <charset val="134"/>
      </rPr>
      <t xml:space="preserve">
4.</t>
    </r>
    <r>
      <rPr>
        <sz val="14"/>
        <rFont val="宋体"/>
        <charset val="134"/>
      </rPr>
      <t>负责对开发新物料的对接落地，跟进新品打样，新品评审，推动产品研发深化工作；</t>
    </r>
    <r>
      <rPr>
        <sz val="14"/>
        <rFont val="Times New Roman"/>
        <charset val="134"/>
      </rPr>
      <t xml:space="preserve">
5.</t>
    </r>
    <r>
      <rPr>
        <sz val="14"/>
        <rFont val="宋体"/>
        <charset val="134"/>
      </rPr>
      <t>编制新产品设计卖点，并深化新品推广工作。</t>
    </r>
  </si>
  <si>
    <r>
      <rPr>
        <sz val="14"/>
        <rFont val="宋体"/>
        <charset val="134"/>
      </rPr>
      <t>本科：装横艺术设计、陶瓷艺术设计、装饰艺术设计、工业设计、产品设计、视觉传达设计、艺术设计学、无机非金属材料工程、复合材料与工程、材料科学与工程</t>
    </r>
    <r>
      <rPr>
        <sz val="14"/>
        <rFont val="Times New Roman"/>
        <charset val="134"/>
      </rPr>
      <t xml:space="preserve">
</t>
    </r>
    <r>
      <rPr>
        <sz val="14"/>
        <rFont val="宋体"/>
        <charset val="134"/>
      </rPr>
      <t>研究生：材料科学与工程、材料工程硕士、材料学、材料加工工程、工业设计工程硕士、材料物理与化学</t>
    </r>
  </si>
  <si>
    <t>陶瓷烧结技术研发员</t>
  </si>
  <si>
    <r>
      <rPr>
        <sz val="14"/>
        <rFont val="Times New Roman"/>
        <charset val="134"/>
      </rPr>
      <t>1.</t>
    </r>
    <r>
      <rPr>
        <sz val="14"/>
        <rFont val="宋体"/>
        <charset val="134"/>
      </rPr>
      <t>研究陶瓷快速烧结技术，包括激光烧结，电加热烧结和等离子烧结等；</t>
    </r>
    <r>
      <rPr>
        <sz val="14"/>
        <rFont val="Times New Roman"/>
        <charset val="134"/>
      </rPr>
      <t xml:space="preserve">
2.</t>
    </r>
    <r>
      <rPr>
        <sz val="14"/>
        <rFont val="宋体"/>
        <charset val="134"/>
      </rPr>
      <t>解决陶瓷快速烧结过程中开裂问题，控制陶瓷微结构；</t>
    </r>
    <r>
      <rPr>
        <sz val="14"/>
        <rFont val="Times New Roman"/>
        <charset val="134"/>
      </rPr>
      <t xml:space="preserve">
3.</t>
    </r>
    <r>
      <rPr>
        <sz val="14"/>
        <rFont val="宋体"/>
        <charset val="134"/>
      </rPr>
      <t>制定项目阶段性目标和项目总体控制计划，管理和控制项目全过程的质量、进度、风险、问题等领域，确保项目正常进行；</t>
    </r>
    <r>
      <rPr>
        <sz val="14"/>
        <rFont val="Times New Roman"/>
        <charset val="134"/>
      </rPr>
      <t xml:space="preserve">
4.</t>
    </r>
    <r>
      <rPr>
        <sz val="14"/>
        <rFont val="宋体"/>
        <charset val="134"/>
      </rPr>
      <t>负责陶瓷快速烧结过程中工艺验证，快速解决项目中出现的技术、质量问题；</t>
    </r>
    <r>
      <rPr>
        <sz val="14"/>
        <rFont val="Times New Roman"/>
        <charset val="134"/>
      </rPr>
      <t xml:space="preserve">
5.</t>
    </r>
    <r>
      <rPr>
        <sz val="14"/>
        <rFont val="宋体"/>
        <charset val="134"/>
      </rPr>
      <t>负责陶瓷烧结工艺测试评价工作，按照项目要求完成相关文档。</t>
    </r>
  </si>
  <si>
    <r>
      <rPr>
        <sz val="14"/>
        <rFont val="宋体"/>
        <charset val="134"/>
      </rPr>
      <t>本科：材料科学与工程、材料物理、材料化学、冶金工程、陶瓷制造工艺</t>
    </r>
    <r>
      <rPr>
        <sz val="14"/>
        <rFont val="Times New Roman"/>
        <charset val="134"/>
      </rPr>
      <t xml:space="preserve">
</t>
    </r>
    <r>
      <rPr>
        <sz val="14"/>
        <rFont val="宋体"/>
        <charset val="134"/>
      </rPr>
      <t>研究生：材料物理与化学、材料学、材料加工工程、材料工程硕士</t>
    </r>
  </si>
  <si>
    <t>功能陶瓷制备技术研发员</t>
  </si>
  <si>
    <r>
      <rPr>
        <sz val="14"/>
        <rFont val="Times New Roman"/>
        <charset val="134"/>
      </rPr>
      <t>1.</t>
    </r>
    <r>
      <rPr>
        <sz val="14"/>
        <rFont val="宋体"/>
        <charset val="134"/>
      </rPr>
      <t>研究功能陶瓷的先进制备技术；</t>
    </r>
    <r>
      <rPr>
        <sz val="14"/>
        <rFont val="Times New Roman"/>
        <charset val="134"/>
      </rPr>
      <t xml:space="preserve">
2.</t>
    </r>
    <r>
      <rPr>
        <sz val="14"/>
        <rFont val="宋体"/>
        <charset val="134"/>
      </rPr>
      <t>发挥</t>
    </r>
    <r>
      <rPr>
        <sz val="14"/>
        <rFont val="Times New Roman"/>
        <charset val="134"/>
      </rPr>
      <t>3D</t>
    </r>
    <r>
      <rPr>
        <sz val="14"/>
        <rFont val="宋体"/>
        <charset val="134"/>
      </rPr>
      <t>打印技术的优势，开发</t>
    </r>
    <r>
      <rPr>
        <sz val="14"/>
        <rFont val="Times New Roman"/>
        <charset val="134"/>
      </rPr>
      <t>3D</t>
    </r>
    <r>
      <rPr>
        <sz val="14"/>
        <rFont val="宋体"/>
        <charset val="134"/>
      </rPr>
      <t>打印技术在功能陶瓷制备中的应用；</t>
    </r>
    <r>
      <rPr>
        <sz val="14"/>
        <rFont val="Times New Roman"/>
        <charset val="134"/>
      </rPr>
      <t xml:space="preserve">
3.</t>
    </r>
    <r>
      <rPr>
        <sz val="14"/>
        <rFont val="宋体"/>
        <charset val="134"/>
      </rPr>
      <t>制定项目阶段性目标和总体控制计划，管理和控制项目全过程的质量、进度、风险、问题等领域，确保项目正常进行；</t>
    </r>
    <r>
      <rPr>
        <sz val="14"/>
        <rFont val="Times New Roman"/>
        <charset val="134"/>
      </rPr>
      <t xml:space="preserve">
4.</t>
    </r>
    <r>
      <rPr>
        <sz val="14"/>
        <rFont val="宋体"/>
        <charset val="134"/>
      </rPr>
      <t>负责打印过程中工艺验证，快速解决项目中出现的技术、质量问题；</t>
    </r>
    <r>
      <rPr>
        <sz val="14"/>
        <rFont val="Times New Roman"/>
        <charset val="134"/>
      </rPr>
      <t xml:space="preserve">
5.</t>
    </r>
    <r>
      <rPr>
        <sz val="14"/>
        <rFont val="宋体"/>
        <charset val="134"/>
      </rPr>
      <t>负责打印工艺测试评价工作，按照项目要求完成相关文档。</t>
    </r>
  </si>
  <si>
    <r>
      <rPr>
        <sz val="14"/>
        <rFont val="宋体"/>
        <charset val="134"/>
      </rPr>
      <t>本科：</t>
    </r>
    <r>
      <rPr>
        <sz val="14"/>
        <rFont val="Arial"/>
        <charset val="134"/>
      </rPr>
      <t xml:space="preserve">	</t>
    </r>
    <r>
      <rPr>
        <sz val="14"/>
        <rFont val="宋体"/>
        <charset val="134"/>
      </rPr>
      <t>陶瓷制造工艺、材料物理、材料科学与工程、材料化学、冶金工程、无机非金属材料工程、复合材料与工程</t>
    </r>
    <r>
      <rPr>
        <sz val="14"/>
        <rFont val="Times New Roman"/>
        <charset val="134"/>
      </rPr>
      <t xml:space="preserve">
</t>
    </r>
    <r>
      <rPr>
        <sz val="14"/>
        <rFont val="宋体"/>
        <charset val="134"/>
      </rPr>
      <t>研究生：材料物理与化学、材料加工工程、材料工程硕士</t>
    </r>
  </si>
  <si>
    <t>陶瓷纤维研发实验员</t>
  </si>
  <si>
    <r>
      <rPr>
        <sz val="14"/>
        <rFont val="Times New Roman"/>
        <charset val="134"/>
      </rPr>
      <t>1.</t>
    </r>
    <r>
      <rPr>
        <sz val="14"/>
        <rFont val="宋体"/>
        <charset val="134"/>
      </rPr>
      <t>根据需求制定开发计划和开发方案；</t>
    </r>
    <r>
      <rPr>
        <sz val="14"/>
        <rFont val="Times New Roman"/>
        <charset val="134"/>
      </rPr>
      <t xml:space="preserve">
2.</t>
    </r>
    <r>
      <rPr>
        <sz val="14"/>
        <rFont val="宋体"/>
        <charset val="134"/>
      </rPr>
      <t>研发改进（氧化铝、石英、氮化硅等陶瓷纤维）材料为核心的特种陶瓷纤维生产工艺；</t>
    </r>
    <r>
      <rPr>
        <sz val="14"/>
        <rFont val="Times New Roman"/>
        <charset val="134"/>
      </rPr>
      <t xml:space="preserve">
3.</t>
    </r>
    <r>
      <rPr>
        <sz val="14"/>
        <rFont val="宋体"/>
        <charset val="134"/>
      </rPr>
      <t>调节优化陶瓷纤维产品性能；</t>
    </r>
    <r>
      <rPr>
        <sz val="14"/>
        <rFont val="Times New Roman"/>
        <charset val="134"/>
      </rPr>
      <t xml:space="preserve">
4.</t>
    </r>
    <r>
      <rPr>
        <sz val="14"/>
        <rFont val="宋体"/>
        <charset val="134"/>
      </rPr>
      <t>负责完成项目的滤膜相关项目文档、专利撰写。</t>
    </r>
  </si>
  <si>
    <r>
      <rPr>
        <sz val="14"/>
        <rFont val="宋体"/>
        <charset val="134"/>
      </rPr>
      <t>本科：材料科学与工程、陶瓷制造工艺、冶金工程、材料物理、材料化学、无机非金属材料工程、复合材料与工程</t>
    </r>
    <r>
      <rPr>
        <sz val="14"/>
        <rFont val="Times New Roman"/>
        <charset val="134"/>
      </rPr>
      <t xml:space="preserve">
</t>
    </r>
    <r>
      <rPr>
        <sz val="14"/>
        <rFont val="宋体"/>
        <charset val="134"/>
      </rPr>
      <t>研究生：材料学、材料物理与化学、材料工程硕士、材料加工工程</t>
    </r>
  </si>
  <si>
    <t>绿色石化</t>
  </si>
  <si>
    <t>塑料研发工程师</t>
  </si>
  <si>
    <r>
      <rPr>
        <sz val="14"/>
        <rFont val="Times New Roman"/>
        <charset val="134"/>
      </rPr>
      <t>1.</t>
    </r>
    <r>
      <rPr>
        <sz val="14"/>
        <rFont val="宋体"/>
        <charset val="134"/>
      </rPr>
      <t>主要负责改性塑料产品研发及项目管理；</t>
    </r>
    <r>
      <rPr>
        <sz val="14"/>
        <rFont val="Times New Roman"/>
        <charset val="134"/>
      </rPr>
      <t xml:space="preserve">
2.</t>
    </r>
    <r>
      <rPr>
        <sz val="14"/>
        <rFont val="宋体"/>
        <charset val="134"/>
      </rPr>
      <t>指导工程师完成配方设计、工艺开发与优化，完成新产品开发的小试、中试阶段；</t>
    </r>
    <r>
      <rPr>
        <sz val="14"/>
        <rFont val="Times New Roman"/>
        <charset val="134"/>
      </rPr>
      <t xml:space="preserve">
3.</t>
    </r>
    <r>
      <rPr>
        <sz val="14"/>
        <rFont val="宋体"/>
        <charset val="134"/>
      </rPr>
      <t>负责持续改进所开发的产品配方，使之符合客户要求；</t>
    </r>
    <r>
      <rPr>
        <sz val="14"/>
        <rFont val="Times New Roman"/>
        <charset val="134"/>
      </rPr>
      <t xml:space="preserve">
4.</t>
    </r>
    <r>
      <rPr>
        <sz val="14"/>
        <rFont val="宋体"/>
        <charset val="134"/>
      </rPr>
      <t>解决产品应用过程中存在的问题；</t>
    </r>
    <r>
      <rPr>
        <sz val="14"/>
        <rFont val="Times New Roman"/>
        <charset val="134"/>
      </rPr>
      <t xml:space="preserve">
5.</t>
    </r>
    <r>
      <rPr>
        <sz val="14"/>
        <rFont val="宋体"/>
        <charset val="134"/>
      </rPr>
      <t>负责统筹品质部，建立质量管理体系，制定原料控制标准及控制方法</t>
    </r>
    <r>
      <rPr>
        <sz val="14"/>
        <rFont val="Times New Roman"/>
        <charset val="134"/>
      </rPr>
      <t>,</t>
    </r>
    <r>
      <rPr>
        <sz val="14"/>
        <rFont val="宋体"/>
        <charset val="134"/>
      </rPr>
      <t>参与制定公司产品开发方向，并储备相关技术。</t>
    </r>
  </si>
  <si>
    <t>本科：化学工程与工艺、化学、应用化学、材料物理、材料化学、石油工程、高分子材料与工程
研究生：材料物理与化学、材料学、材料加工工程、高分子化学与物理、化学工程硕士</t>
  </si>
  <si>
    <t>金属加工油液研发工程师</t>
  </si>
  <si>
    <r>
      <rPr>
        <sz val="14"/>
        <rFont val="Times New Roman"/>
        <charset val="134"/>
      </rPr>
      <t>1.</t>
    </r>
    <r>
      <rPr>
        <sz val="14"/>
        <rFont val="宋体"/>
        <charset val="134"/>
      </rPr>
      <t>从事金属加工油液的研发工作，如金属切削油液、金属磨削油液、水基防锈剂、水基清洗剂、除锈剂、高温润滑剂等配方开发工作；</t>
    </r>
    <r>
      <rPr>
        <sz val="14"/>
        <rFont val="Times New Roman"/>
        <charset val="134"/>
      </rPr>
      <t xml:space="preserve">
2.</t>
    </r>
    <r>
      <rPr>
        <sz val="14"/>
        <rFont val="宋体"/>
        <charset val="134"/>
      </rPr>
      <t>从事金属加工油液产品应用及跟踪服务工作；</t>
    </r>
    <r>
      <rPr>
        <sz val="14"/>
        <rFont val="Times New Roman"/>
        <charset val="134"/>
      </rPr>
      <t xml:space="preserve">
3.</t>
    </r>
    <r>
      <rPr>
        <sz val="14"/>
        <rFont val="宋体"/>
        <charset val="134"/>
      </rPr>
      <t>从事相关项目申报、知识产权申报、论文撰写等文字性工作；</t>
    </r>
    <r>
      <rPr>
        <sz val="14"/>
        <rFont val="Times New Roman"/>
        <charset val="134"/>
      </rPr>
      <t xml:space="preserve">
4.</t>
    </r>
    <r>
      <rPr>
        <sz val="14"/>
        <rFont val="宋体"/>
        <charset val="134"/>
      </rPr>
      <t>承担相关产品现场技术支持工作；</t>
    </r>
    <r>
      <rPr>
        <sz val="14"/>
        <rFont val="Times New Roman"/>
        <charset val="134"/>
      </rPr>
      <t xml:space="preserve">
5.</t>
    </r>
    <r>
      <rPr>
        <sz val="14"/>
        <rFont val="宋体"/>
        <charset val="134"/>
      </rPr>
      <t>承担相关产品及项目的其他工作。</t>
    </r>
  </si>
  <si>
    <t>本科：	冶金工程、金属材料质量检测、金属精密成型技术、材料成型与控制技术、材料科学与工程、材料物理、材料化学、冶金工程、化学工程与工艺
研究生：材料物理与化学、材料学、材料加工工程、高分子化学与物理、化学工程硕士</t>
  </si>
  <si>
    <r>
      <rPr>
        <b/>
        <sz val="14"/>
        <rFont val="宋体"/>
        <charset val="134"/>
      </rPr>
      <t>模流分析</t>
    </r>
    <r>
      <rPr>
        <b/>
        <sz val="14"/>
        <rFont val="Times New Roman"/>
        <charset val="134"/>
      </rPr>
      <t>/CAE</t>
    </r>
    <r>
      <rPr>
        <b/>
        <sz val="14"/>
        <rFont val="宋体"/>
        <charset val="134"/>
      </rPr>
      <t>工程师</t>
    </r>
  </si>
  <si>
    <r>
      <rPr>
        <sz val="14"/>
        <rFont val="Times New Roman"/>
        <charset val="134"/>
      </rPr>
      <t>1.</t>
    </r>
    <r>
      <rPr>
        <sz val="14"/>
        <rFont val="宋体"/>
        <charset val="134"/>
      </rPr>
      <t>根据客户提供的</t>
    </r>
    <r>
      <rPr>
        <sz val="14"/>
        <rFont val="Times New Roman"/>
        <charset val="134"/>
      </rPr>
      <t>3D</t>
    </r>
    <r>
      <rPr>
        <sz val="14"/>
        <rFont val="宋体"/>
        <charset val="134"/>
      </rPr>
      <t>资料进行产品分析，预测注塑缺陷，提出修改产品方案；</t>
    </r>
    <r>
      <rPr>
        <sz val="14"/>
        <rFont val="Times New Roman"/>
        <charset val="134"/>
      </rPr>
      <t xml:space="preserve">
2.</t>
    </r>
    <r>
      <rPr>
        <sz val="14"/>
        <rFont val="宋体"/>
        <charset val="134"/>
      </rPr>
      <t>负责对新项目前期模具进胶及成型工艺条件的分析，确定进胶位置、浇口类型</t>
    </r>
    <r>
      <rPr>
        <sz val="14"/>
        <rFont val="Times New Roman"/>
        <charset val="134"/>
      </rPr>
      <t>/</t>
    </r>
    <r>
      <rPr>
        <sz val="14"/>
        <rFont val="宋体"/>
        <charset val="134"/>
      </rPr>
      <t>大小等整体方案，输出模流分析报告；</t>
    </r>
    <r>
      <rPr>
        <sz val="14"/>
        <rFont val="Times New Roman"/>
        <charset val="134"/>
      </rPr>
      <t xml:space="preserve">
3.</t>
    </r>
    <r>
      <rPr>
        <sz val="14"/>
        <rFont val="宋体"/>
        <charset val="134"/>
      </rPr>
      <t>为模具开发工程师提供进胶、冷却水的设计指导及确认；</t>
    </r>
    <r>
      <rPr>
        <sz val="14"/>
        <rFont val="Times New Roman"/>
        <charset val="134"/>
      </rPr>
      <t xml:space="preserve">
4.</t>
    </r>
    <r>
      <rPr>
        <sz val="14"/>
        <rFont val="宋体"/>
        <charset val="134"/>
      </rPr>
      <t>负责成型周期的优化与检讨；</t>
    </r>
    <r>
      <rPr>
        <sz val="14"/>
        <rFont val="Times New Roman"/>
        <charset val="134"/>
      </rPr>
      <t xml:space="preserve">
5.</t>
    </r>
    <r>
      <rPr>
        <sz val="14"/>
        <rFont val="宋体"/>
        <charset val="134"/>
      </rPr>
      <t>参与试模，并与理论进行对比，对产品出现的成型缺陷进行分析，提出改善方案；</t>
    </r>
    <r>
      <rPr>
        <sz val="14"/>
        <rFont val="Times New Roman"/>
        <charset val="134"/>
      </rPr>
      <t xml:space="preserve">
6.</t>
    </r>
    <r>
      <rPr>
        <sz val="14"/>
        <rFont val="宋体"/>
        <charset val="134"/>
      </rPr>
      <t>负责建立和完善</t>
    </r>
    <r>
      <rPr>
        <sz val="14"/>
        <rFont val="Times New Roman"/>
        <charset val="134"/>
      </rPr>
      <t>moldflow</t>
    </r>
    <r>
      <rPr>
        <sz val="14"/>
        <rFont val="宋体"/>
        <charset val="134"/>
      </rPr>
      <t>数据库，包括注塑机参数模型，流道模型，材料库模型以及各种相关案例和资料。</t>
    </r>
  </si>
  <si>
    <r>
      <rPr>
        <sz val="14"/>
        <rFont val="宋体"/>
        <charset val="134"/>
      </rPr>
      <t>本科：高分子材料加工工程、金属材料工程、材料科学与工程、材料物理、材料化学、无机非金属材料工程、复合材料与工程</t>
    </r>
    <r>
      <rPr>
        <sz val="14"/>
        <rFont val="Times New Roman"/>
        <charset val="134"/>
      </rPr>
      <t xml:space="preserve">
</t>
    </r>
    <r>
      <rPr>
        <sz val="14"/>
        <rFont val="宋体"/>
        <charset val="134"/>
      </rPr>
      <t>研究生：生物化工、化学工艺、应用化学、分析化学、高分子化学与物理</t>
    </r>
  </si>
  <si>
    <t>化工工艺工程师</t>
  </si>
  <si>
    <r>
      <rPr>
        <sz val="14"/>
        <rFont val="Times New Roman"/>
        <charset val="134"/>
      </rPr>
      <t>1.</t>
    </r>
    <r>
      <rPr>
        <sz val="14"/>
        <rFont val="宋体"/>
        <charset val="134"/>
      </rPr>
      <t>静电纺丝工艺开发，包括工艺参数探究，纳米纤维样品开发，新产品功能材料的研发；</t>
    </r>
    <r>
      <rPr>
        <sz val="14"/>
        <rFont val="Times New Roman"/>
        <charset val="134"/>
      </rPr>
      <t xml:space="preserve">
2.</t>
    </r>
    <r>
      <rPr>
        <sz val="14"/>
        <rFont val="宋体"/>
        <charset val="134"/>
      </rPr>
      <t>静电纺丝设备设计；</t>
    </r>
    <r>
      <rPr>
        <sz val="14"/>
        <rFont val="Times New Roman"/>
        <charset val="134"/>
      </rPr>
      <t xml:space="preserve">
3.</t>
    </r>
    <r>
      <rPr>
        <sz val="14"/>
        <rFont val="宋体"/>
        <charset val="134"/>
      </rPr>
      <t>静电纺丝喷丝头设计。</t>
    </r>
  </si>
  <si>
    <r>
      <rPr>
        <sz val="14"/>
        <rFont val="宋体"/>
        <charset val="134"/>
      </rPr>
      <t>本科：高分子材料加工工程、复合材料与工程</t>
    </r>
    <r>
      <rPr>
        <sz val="14"/>
        <rFont val="Times New Roman"/>
        <charset val="134"/>
      </rPr>
      <t xml:space="preserve">
</t>
    </r>
    <r>
      <rPr>
        <sz val="14"/>
        <rFont val="宋体"/>
        <charset val="134"/>
      </rPr>
      <t>研究生：生物化工、化学工艺、应用化学、分析化学、机械制造及其自动化、机械电子工程、机械设计及理论、电机与电器、电力系统及其自动化</t>
    </r>
  </si>
  <si>
    <t>新能源</t>
  </si>
  <si>
    <r>
      <rPr>
        <b/>
        <sz val="14"/>
        <rFont val="Times New Roman"/>
        <charset val="134"/>
      </rPr>
      <t>BMS</t>
    </r>
    <r>
      <rPr>
        <b/>
        <sz val="14"/>
        <rFont val="宋体"/>
        <charset val="134"/>
      </rPr>
      <t>技术专家</t>
    </r>
  </si>
  <si>
    <r>
      <rPr>
        <sz val="14"/>
        <rFont val="Times New Roman"/>
        <charset val="134"/>
      </rPr>
      <t>1.</t>
    </r>
    <r>
      <rPr>
        <sz val="14"/>
        <rFont val="宋体"/>
        <charset val="134"/>
      </rPr>
      <t>制定电池技术发展战略规划，为相关业务发展提供全面的技术保障，确保技术的行业；</t>
    </r>
    <r>
      <rPr>
        <sz val="14"/>
        <rFont val="Times New Roman"/>
        <charset val="134"/>
      </rPr>
      <t xml:space="preserve">
2.</t>
    </r>
    <r>
      <rPr>
        <sz val="14"/>
        <rFont val="宋体"/>
        <charset val="134"/>
      </rPr>
      <t>负责规划</t>
    </r>
    <r>
      <rPr>
        <sz val="14"/>
        <rFont val="Times New Roman"/>
        <charset val="134"/>
      </rPr>
      <t>BMS</t>
    </r>
    <r>
      <rPr>
        <sz val="14"/>
        <rFont val="宋体"/>
        <charset val="134"/>
      </rPr>
      <t>技术方向的技术构架，负责组织该技术领域重点难点技术攻关，构建形成相关技术壁垒；</t>
    </r>
    <r>
      <rPr>
        <sz val="14"/>
        <rFont val="Times New Roman"/>
        <charset val="134"/>
      </rPr>
      <t xml:space="preserve">
3.</t>
    </r>
    <r>
      <rPr>
        <sz val="14"/>
        <rFont val="宋体"/>
        <charset val="134"/>
      </rPr>
      <t>负责</t>
    </r>
    <r>
      <rPr>
        <sz val="14"/>
        <rFont val="Times New Roman"/>
        <charset val="134"/>
      </rPr>
      <t>BMS</t>
    </r>
    <r>
      <rPr>
        <sz val="14"/>
        <rFont val="宋体"/>
        <charset val="134"/>
      </rPr>
      <t>相关项目技术方案实施的各个环节技术评审，把控技术方向，控制项目风险；</t>
    </r>
    <r>
      <rPr>
        <sz val="14"/>
        <rFont val="Times New Roman"/>
        <charset val="134"/>
      </rPr>
      <t xml:space="preserve">
4.</t>
    </r>
    <r>
      <rPr>
        <sz val="14"/>
        <rFont val="宋体"/>
        <charset val="134"/>
      </rPr>
      <t>负责电池相关新产品、新技术的跟进、应用、研究工作，确保集团对电池应用的需求。</t>
    </r>
  </si>
  <si>
    <t>本科：化学工程与工艺、机械设计制造及其自动化、自动化、检测技术与自动化装置、微机电系统工程、电子信息工程、电子科学与技术
研究生：计算机系统结构、计算机应用技术、计算机系统结构、控制理论与控制工程、模式识别与智能系统、化学工程硕士、化学工程、应用化学、分析化学、物理化学、电力电子与电力传动、电机与电器、电力系统及其自动化、高电压与绝缘技术、电工理论与新技术、物理电子学、电路与系统</t>
  </si>
  <si>
    <t>光伏系统工程师</t>
  </si>
  <si>
    <r>
      <rPr>
        <sz val="14"/>
        <rFont val="Times New Roman"/>
        <charset val="134"/>
      </rPr>
      <t>1.</t>
    </r>
    <r>
      <rPr>
        <sz val="14"/>
        <rFont val="宋体"/>
        <charset val="134"/>
      </rPr>
      <t>负责光伏电站光伏部分总图设计及光伏支架设计工作；</t>
    </r>
    <r>
      <rPr>
        <sz val="14"/>
        <rFont val="Times New Roman"/>
        <charset val="134"/>
      </rPr>
      <t xml:space="preserve">
2.</t>
    </r>
    <r>
      <rPr>
        <sz val="14"/>
        <rFont val="宋体"/>
        <charset val="134"/>
      </rPr>
      <t>参与外协测绘单位进行技术对接，提出测绘要求；</t>
    </r>
    <r>
      <rPr>
        <sz val="14"/>
        <rFont val="Times New Roman"/>
        <charset val="134"/>
      </rPr>
      <t xml:space="preserve">
3.</t>
    </r>
    <r>
      <rPr>
        <sz val="14"/>
        <rFont val="宋体"/>
        <charset val="134"/>
      </rPr>
      <t>配合销售人员进行项目售前技术支持工作，包括与客户的售前技术交流、技术方案制作及讲解等，对公司客户和内部员工做光伏发电系统设计和调试的培训；</t>
    </r>
    <r>
      <rPr>
        <sz val="14"/>
        <rFont val="Times New Roman"/>
        <charset val="134"/>
      </rPr>
      <t xml:space="preserve">
4.</t>
    </r>
    <r>
      <rPr>
        <sz val="14"/>
        <rFont val="宋体"/>
        <charset val="134"/>
      </rPr>
      <t>协助公司完成相应项目的投标工作，包括标书的技术应答、其他技术文件准备、讲标答疑等工作；</t>
    </r>
    <r>
      <rPr>
        <sz val="14"/>
        <rFont val="Times New Roman"/>
        <charset val="134"/>
      </rPr>
      <t xml:space="preserve">
5.</t>
    </r>
    <r>
      <rPr>
        <sz val="14"/>
        <rFont val="宋体"/>
        <charset val="134"/>
      </rPr>
      <t>跟踪市场最新技术和新产品，协助完善公司产品及系统解决方案；</t>
    </r>
    <r>
      <rPr>
        <sz val="14"/>
        <rFont val="Times New Roman"/>
        <charset val="134"/>
      </rPr>
      <t xml:space="preserve">
6.</t>
    </r>
    <r>
      <rPr>
        <sz val="14"/>
        <rFont val="宋体"/>
        <charset val="134"/>
      </rPr>
      <t>参与解决项目施工中存在的设计问题，负责主设施工图纸的变更；</t>
    </r>
    <r>
      <rPr>
        <sz val="14"/>
        <rFont val="Times New Roman"/>
        <charset val="134"/>
      </rPr>
      <t xml:space="preserve">
7.</t>
    </r>
    <r>
      <rPr>
        <sz val="14"/>
        <rFont val="宋体"/>
        <charset val="134"/>
      </rPr>
      <t>工程光伏部分施工期间进行技术指导等工程相关技术工作。</t>
    </r>
  </si>
  <si>
    <r>
      <rPr>
        <sz val="14"/>
        <rFont val="宋体"/>
        <charset val="134"/>
      </rPr>
      <t>本科：电子信息工程、电子科学与技术、应用电子技术、电子与计算机工程、、电气工程及其自动化、软件工程、化学、应用化学、化学工程、化学工艺、高分子化工、材料科学与工程、材料物理、材料化学</t>
    </r>
    <r>
      <rPr>
        <sz val="14"/>
        <rFont val="Times New Roman"/>
        <charset val="134"/>
      </rPr>
      <t xml:space="preserve">
</t>
    </r>
    <r>
      <rPr>
        <sz val="14"/>
        <rFont val="宋体"/>
        <charset val="134"/>
      </rPr>
      <t>研究生：电机与电器、电力系统及其自动化、电力电子与电力传动、电工理论与新技术、电气工程</t>
    </r>
  </si>
  <si>
    <t>光伏材料研发工程师</t>
  </si>
  <si>
    <r>
      <rPr>
        <sz val="14"/>
        <rFont val="Times New Roman"/>
        <charset val="134"/>
      </rPr>
      <t>1.</t>
    </r>
    <r>
      <rPr>
        <sz val="14"/>
        <rFont val="宋体"/>
        <charset val="134"/>
      </rPr>
      <t>联合销售部，了解客户需求，确定光伏浆料产品技术指标；</t>
    </r>
    <r>
      <rPr>
        <sz val="14"/>
        <rFont val="Times New Roman"/>
        <charset val="134"/>
      </rPr>
      <t xml:space="preserve">
2.</t>
    </r>
    <r>
      <rPr>
        <sz val="14"/>
        <rFont val="宋体"/>
        <charset val="134"/>
      </rPr>
      <t>制定配方，开发光伏浆料样品，协助通过客户测试；</t>
    </r>
    <r>
      <rPr>
        <sz val="14"/>
        <rFont val="Times New Roman"/>
        <charset val="134"/>
      </rPr>
      <t xml:space="preserve">
3.</t>
    </r>
    <r>
      <rPr>
        <sz val="14"/>
        <rFont val="宋体"/>
        <charset val="134"/>
      </rPr>
      <t>联合生产人员，进行新产品的生产工艺规划，确定人、机、</t>
    </r>
    <r>
      <rPr>
        <sz val="14"/>
        <rFont val="Times New Roman"/>
        <charset val="134"/>
      </rPr>
      <t xml:space="preserve">
</t>
    </r>
    <r>
      <rPr>
        <sz val="14"/>
        <rFont val="宋体"/>
        <charset val="134"/>
      </rPr>
      <t>料、法、环等参数；</t>
    </r>
    <r>
      <rPr>
        <sz val="14"/>
        <rFont val="Times New Roman"/>
        <charset val="134"/>
      </rPr>
      <t xml:space="preserve">
4.</t>
    </r>
    <r>
      <rPr>
        <sz val="14"/>
        <rFont val="宋体"/>
        <charset val="134"/>
      </rPr>
      <t>试产后，完成订单新产品的量产</t>
    </r>
    <r>
      <rPr>
        <sz val="14"/>
        <rFont val="Times New Roman"/>
        <charset val="134"/>
      </rPr>
      <t xml:space="preserve"> SOP</t>
    </r>
    <r>
      <rPr>
        <sz val="14"/>
        <rFont val="宋体"/>
        <charset val="134"/>
      </rPr>
      <t>，并持续优化；</t>
    </r>
    <r>
      <rPr>
        <sz val="14"/>
        <rFont val="Times New Roman"/>
        <charset val="134"/>
      </rPr>
      <t xml:space="preserve">
5.</t>
    </r>
    <r>
      <rPr>
        <sz val="14"/>
        <rFont val="宋体"/>
        <charset val="134"/>
      </rPr>
      <t>与品保部门确定新产品检测程序和标准；</t>
    </r>
    <r>
      <rPr>
        <sz val="14"/>
        <rFont val="Times New Roman"/>
        <charset val="134"/>
      </rPr>
      <t xml:space="preserve">
6.</t>
    </r>
    <r>
      <rPr>
        <sz val="14"/>
        <rFont val="宋体"/>
        <charset val="134"/>
      </rPr>
      <t>定期了解收集新原料动态，新技术应用等行业信息。</t>
    </r>
  </si>
  <si>
    <r>
      <rPr>
        <sz val="14"/>
        <rFont val="宋体"/>
        <charset val="134"/>
      </rPr>
      <t>本科：化学、应用化学、化学工程、化学工艺、高分子化工、材料科学与工程、材料物理、材料化学</t>
    </r>
    <r>
      <rPr>
        <sz val="14"/>
        <rFont val="Times New Roman"/>
        <charset val="134"/>
      </rPr>
      <t xml:space="preserve">
</t>
    </r>
    <r>
      <rPr>
        <sz val="14"/>
        <rFont val="宋体"/>
        <charset val="134"/>
      </rPr>
      <t>研究生：电机与电器、电力系统及其自动化、电力电子与电力传动、电工理论与新技术、电气工程、无机化学、分析化学、有机化学、物理化学、高分子化学与物理、化学工程、生物化工、应用化学、材料物理与化学、材料学、材料加工工程、材料工程</t>
    </r>
  </si>
  <si>
    <t>氢能技术研发工程师</t>
  </si>
  <si>
    <r>
      <rPr>
        <sz val="14"/>
        <rFont val="Times New Roman"/>
        <charset val="134"/>
      </rPr>
      <t>1.</t>
    </r>
    <r>
      <rPr>
        <sz val="14"/>
        <rFont val="宋体"/>
        <charset val="134"/>
      </rPr>
      <t>跟踪国内外氢能技术发展和技术动向，参与氢能课题项目申报工作，参与氢能技术相关课题研究；</t>
    </r>
    <r>
      <rPr>
        <sz val="14"/>
        <rFont val="Times New Roman"/>
        <charset val="134"/>
      </rPr>
      <t xml:space="preserve"> 
2.</t>
    </r>
    <r>
      <rPr>
        <sz val="14"/>
        <rFont val="宋体"/>
        <charset val="134"/>
      </rPr>
      <t>具有良好的专业基础知识，自动化控制、机电一体化、电子应用工程、能源动力等专业方向；</t>
    </r>
    <r>
      <rPr>
        <sz val="14"/>
        <rFont val="Times New Roman"/>
        <charset val="134"/>
      </rPr>
      <t xml:space="preserve">
3.</t>
    </r>
    <r>
      <rPr>
        <sz val="14"/>
        <rFont val="宋体"/>
        <charset val="134"/>
      </rPr>
      <t>负责研发项目的实施，完成或跟进关键零部件、新产品的设计、试制、试验、定型、量产全过程；</t>
    </r>
    <r>
      <rPr>
        <sz val="14"/>
        <rFont val="Times New Roman"/>
        <charset val="134"/>
      </rPr>
      <t xml:space="preserve">
4.</t>
    </r>
    <r>
      <rPr>
        <sz val="14"/>
        <rFont val="宋体"/>
        <charset val="134"/>
      </rPr>
      <t>开发氢能基础设施及装备技术，包括氢气压缩和加注装备；</t>
    </r>
    <r>
      <rPr>
        <sz val="14"/>
        <rFont val="Times New Roman"/>
        <charset val="134"/>
      </rPr>
      <t xml:space="preserve">
5.</t>
    </r>
    <r>
      <rPr>
        <sz val="14"/>
        <rFont val="宋体"/>
        <charset val="134"/>
      </rPr>
      <t>熟练使用各类办公及设计软件。</t>
    </r>
  </si>
  <si>
    <t>本科：机械设计制造及其自动化、车辆工程、机械工艺技术、微机电系统工程、机械制造及其自动化、机械电子工程、机械设计及理论、车辆工程、电子科学与技术、电子信息工程
研究生：机械制造及其自动化、机械电子工程、机械设计及理论、车辆工程、机械工程硕士专业硕士、车辆工程硕士专业硕士、工业设计工程硕士</t>
  </si>
  <si>
    <t>氢安全技术研发工程师</t>
  </si>
  <si>
    <r>
      <rPr>
        <sz val="14"/>
        <rFont val="Times New Roman"/>
        <charset val="134"/>
      </rPr>
      <t>1.</t>
    </r>
    <r>
      <rPr>
        <sz val="14"/>
        <rFont val="宋体"/>
        <charset val="134"/>
      </rPr>
      <t>负责氢气安全相关的技术分析；</t>
    </r>
    <r>
      <rPr>
        <sz val="14"/>
        <rFont val="Times New Roman"/>
        <charset val="134"/>
      </rPr>
      <t xml:space="preserve">
2.</t>
    </r>
    <r>
      <rPr>
        <sz val="14"/>
        <rFont val="宋体"/>
        <charset val="134"/>
      </rPr>
      <t>负责氢气安全的风险控制和管理。</t>
    </r>
  </si>
  <si>
    <t>本科：机械设计制造及其自动化、车辆工程、机械工艺技术、微机电系统工程、机械制造及其自动化、机械电子工程、机械设计及理论、车辆工程、电子科学与技术、电子信息工程、化学工程、化学工艺、高分子化工、材料科学与工程、材料物理、材料化学
研究生：机械制造及其自动化、机械电子工程、机械设计及理论、车辆工程、机械工程硕士专业硕士、车辆工程硕士专业硕士、工业设计工程硕士</t>
  </si>
  <si>
    <t>制氢工程师</t>
  </si>
  <si>
    <r>
      <rPr>
        <sz val="14"/>
        <rFont val="Times New Roman"/>
        <charset val="134"/>
      </rPr>
      <t>1.</t>
    </r>
    <r>
      <rPr>
        <sz val="14"/>
        <rFont val="宋体"/>
        <charset val="134"/>
      </rPr>
      <t>负责项目前期制氢方案设计，设备选型、经济性分析；</t>
    </r>
    <r>
      <rPr>
        <sz val="14"/>
        <rFont val="Times New Roman"/>
        <charset val="134"/>
      </rPr>
      <t xml:space="preserve">
2.</t>
    </r>
    <r>
      <rPr>
        <sz val="14"/>
        <rFont val="宋体"/>
        <charset val="134"/>
      </rPr>
      <t>配合设计院做好项目可研，审核项目施工图纸；</t>
    </r>
    <r>
      <rPr>
        <sz val="14"/>
        <rFont val="Times New Roman"/>
        <charset val="134"/>
      </rPr>
      <t xml:space="preserve">
3.</t>
    </r>
    <r>
      <rPr>
        <sz val="14"/>
        <rFont val="宋体"/>
        <charset val="134"/>
      </rPr>
      <t>项目施工管理，设备安装及调试全过程跟踪，保证项目按照既定目标投产；</t>
    </r>
    <r>
      <rPr>
        <sz val="14"/>
        <rFont val="Times New Roman"/>
        <charset val="134"/>
      </rPr>
      <t xml:space="preserve">
4.</t>
    </r>
    <r>
      <rPr>
        <sz val="14"/>
        <rFont val="宋体"/>
        <charset val="134"/>
      </rPr>
      <t>项目运维管理，保证项目安全高效运行。</t>
    </r>
  </si>
  <si>
    <t>汽车产业</t>
  </si>
  <si>
    <t>车身设计工程师</t>
  </si>
  <si>
    <r>
      <rPr>
        <sz val="14"/>
        <rFont val="Times New Roman"/>
        <charset val="134"/>
      </rPr>
      <t>1.</t>
    </r>
    <r>
      <rPr>
        <sz val="14"/>
        <rFont val="宋体"/>
        <charset val="134"/>
      </rPr>
      <t>负责整车开发流程中车身系统的开发设计工作；</t>
    </r>
    <r>
      <rPr>
        <sz val="14"/>
        <rFont val="Times New Roman"/>
        <charset val="134"/>
      </rPr>
      <t xml:space="preserve">
2.</t>
    </r>
    <r>
      <rPr>
        <sz val="14"/>
        <rFont val="宋体"/>
        <charset val="134"/>
      </rPr>
      <t>负责车身系统及零部件性能、结构及制造技术研发；</t>
    </r>
    <r>
      <rPr>
        <sz val="14"/>
        <rFont val="Times New Roman"/>
        <charset val="134"/>
      </rPr>
      <t xml:space="preserve">
3.</t>
    </r>
    <r>
      <rPr>
        <sz val="14"/>
        <rFont val="宋体"/>
        <charset val="134"/>
      </rPr>
      <t>负责零部件</t>
    </r>
    <r>
      <rPr>
        <sz val="14"/>
        <rFont val="Times New Roman"/>
        <charset val="134"/>
      </rPr>
      <t>DFMEA</t>
    </r>
    <r>
      <rPr>
        <sz val="14"/>
        <rFont val="宋体"/>
        <charset val="134"/>
      </rPr>
      <t>、</t>
    </r>
    <r>
      <rPr>
        <sz val="14"/>
        <rFont val="Times New Roman"/>
        <charset val="134"/>
      </rPr>
      <t>DVP</t>
    </r>
    <r>
      <rPr>
        <sz val="14"/>
        <rFont val="宋体"/>
        <charset val="134"/>
      </rPr>
      <t>编制与跟踪；</t>
    </r>
    <r>
      <rPr>
        <sz val="14"/>
        <rFont val="Times New Roman"/>
        <charset val="134"/>
      </rPr>
      <t xml:space="preserve">
4.</t>
    </r>
    <r>
      <rPr>
        <sz val="14"/>
        <rFont val="宋体"/>
        <charset val="134"/>
      </rPr>
      <t>协助冲压工艺进行模具、检具的设计、开发和使用；</t>
    </r>
    <r>
      <rPr>
        <sz val="14"/>
        <rFont val="Times New Roman"/>
        <charset val="134"/>
      </rPr>
      <t xml:space="preserve">
5.</t>
    </r>
    <r>
      <rPr>
        <sz val="14"/>
        <rFont val="宋体"/>
        <charset val="134"/>
      </rPr>
      <t>协助焊接工艺完成车身焊接与质量控制。</t>
    </r>
  </si>
  <si>
    <t>本科：机械设计制造及其自动化、机械工程、工业设计、过程装备与控制工程、车辆工程、机械工艺技术、微机电系统工程
研究生：机械制造及其自动化、机械电子工程、机械设计及理论、车辆工程、机械工程硕士专业硕士、工业设计工程硕士、车辆工程硕士</t>
  </si>
  <si>
    <t>燃料电池研发工程师</t>
  </si>
  <si>
    <r>
      <rPr>
        <sz val="14"/>
        <rFont val="Times New Roman"/>
        <charset val="134"/>
      </rPr>
      <t>1.</t>
    </r>
    <r>
      <rPr>
        <sz val="14"/>
        <rFont val="宋体"/>
        <charset val="134"/>
      </rPr>
      <t>负责燃料电池系统方案设计、技术评审、技术状态管理和产品文档编制；</t>
    </r>
    <r>
      <rPr>
        <sz val="14"/>
        <rFont val="Times New Roman"/>
        <charset val="134"/>
      </rPr>
      <t xml:space="preserve">
2.</t>
    </r>
    <r>
      <rPr>
        <sz val="14"/>
        <rFont val="宋体"/>
        <charset val="134"/>
      </rPr>
      <t>负责系统可靠性设计和功能安全性设计；</t>
    </r>
    <r>
      <rPr>
        <sz val="14"/>
        <rFont val="Times New Roman"/>
        <charset val="134"/>
      </rPr>
      <t xml:space="preserve">
3.</t>
    </r>
    <r>
      <rPr>
        <sz val="14"/>
        <rFont val="宋体"/>
        <charset val="134"/>
      </rPr>
      <t>分解燃料电池系统任务开发参数指标，制定系统中燃料电池等设备的布置需求和零部件选型设计需求；</t>
    </r>
    <r>
      <rPr>
        <sz val="14"/>
        <rFont val="Times New Roman"/>
        <charset val="134"/>
      </rPr>
      <t xml:space="preserve">
</t>
    </r>
    <r>
      <rPr>
        <sz val="14"/>
        <rFont val="宋体"/>
        <charset val="134"/>
      </rPr>
      <t>负责燃料电池系统开发、优化和分析，包括性</t>
    </r>
    <r>
      <rPr>
        <sz val="14"/>
        <rFont val="Times New Roman"/>
        <charset val="134"/>
      </rPr>
      <t xml:space="preserve"> </t>
    </r>
    <r>
      <rPr>
        <sz val="14"/>
        <rFont val="宋体"/>
        <charset val="134"/>
      </rPr>
      <t>能实现、过程优化、控制方案及失效分析等；</t>
    </r>
    <r>
      <rPr>
        <sz val="14"/>
        <rFont val="Times New Roman"/>
        <charset val="134"/>
      </rPr>
      <t xml:space="preserve">
4.</t>
    </r>
    <r>
      <rPr>
        <sz val="14"/>
        <rFont val="宋体"/>
        <charset val="134"/>
      </rPr>
      <t>支持电堆及零部件的集成布置、电气集成，支持仿真、试验分析和验证。</t>
    </r>
  </si>
  <si>
    <t>本科：化学工程与工艺、材料物理、材料化学、机械设计制造及其自动化、自动化、检测技术与自动化装置、微机电系统工程、电子信息工程、电子科学与技术、新能源材料与器件
研究生：材料学、材料工程、材料加工、分析化学、物理化学、应用化学、电力系统及其自动化、高电压与绝缘技术、电工理论与新技术、物理电子学、电路与系统</t>
  </si>
  <si>
    <t>锂电池研发工程师</t>
  </si>
  <si>
    <r>
      <rPr>
        <sz val="14"/>
        <rFont val="Times New Roman"/>
        <charset val="134"/>
      </rPr>
      <t>1.</t>
    </r>
    <r>
      <rPr>
        <sz val="14"/>
        <rFont val="宋体"/>
        <charset val="134"/>
      </rPr>
      <t>根据掌握的产品行业发展趋势，完成调研和实验等，进行可行性分析，完成开发报告；</t>
    </r>
    <r>
      <rPr>
        <sz val="14"/>
        <rFont val="Times New Roman"/>
        <charset val="134"/>
      </rPr>
      <t xml:space="preserve">
2.</t>
    </r>
    <r>
      <rPr>
        <sz val="14"/>
        <rFont val="宋体"/>
        <charset val="134"/>
      </rPr>
      <t>根据研发计划和实验方案，完成新产品的设计、试制和性能测试；</t>
    </r>
    <r>
      <rPr>
        <sz val="14"/>
        <rFont val="Times New Roman"/>
        <charset val="134"/>
      </rPr>
      <t xml:space="preserve">
3.</t>
    </r>
    <r>
      <rPr>
        <sz val="14"/>
        <rFont val="宋体"/>
        <charset val="134"/>
      </rPr>
      <t>进行锂电池材料产品的研发、优化改性及生产导入等工作；</t>
    </r>
    <r>
      <rPr>
        <sz val="14"/>
        <rFont val="Times New Roman"/>
        <charset val="134"/>
      </rPr>
      <t xml:space="preserve">
4.</t>
    </r>
    <r>
      <rPr>
        <sz val="14"/>
        <rFont val="宋体"/>
        <charset val="134"/>
      </rPr>
      <t>协助原材料评估实验开展及后续分析。</t>
    </r>
  </si>
  <si>
    <t>锂电材料研发工程师</t>
  </si>
  <si>
    <r>
      <rPr>
        <sz val="14"/>
        <rFont val="Times New Roman"/>
        <charset val="134"/>
      </rPr>
      <t>1.</t>
    </r>
    <r>
      <rPr>
        <sz val="14"/>
        <rFont val="宋体"/>
        <charset val="134"/>
      </rPr>
      <t>负责研究磷酸铁锂材料各理化与电性能参数的影响因素及相互关系；</t>
    </r>
    <r>
      <rPr>
        <sz val="14"/>
        <rFont val="Times New Roman"/>
        <charset val="134"/>
      </rPr>
      <t xml:space="preserve">
2.</t>
    </r>
    <r>
      <rPr>
        <sz val="14"/>
        <rFont val="宋体"/>
        <charset val="134"/>
      </rPr>
      <t>顺应降成本大方向，开发低成本磷酸铁锂工艺路线，开展新产品的工艺设计与验证导入工作；</t>
    </r>
    <r>
      <rPr>
        <sz val="14"/>
        <rFont val="Times New Roman"/>
        <charset val="134"/>
      </rPr>
      <t xml:space="preserve">
3.</t>
    </r>
    <r>
      <rPr>
        <sz val="14"/>
        <rFont val="宋体"/>
        <charset val="134"/>
      </rPr>
      <t>开展原材料评估工作。</t>
    </r>
    <r>
      <rPr>
        <sz val="14"/>
        <rFont val="Times New Roman"/>
        <charset val="134"/>
      </rPr>
      <t xml:space="preserve">
</t>
    </r>
  </si>
  <si>
    <t>本科：新能源材料与器件、材料成型及控制工程、无机非金属材料工程、复合材料与工程、材料科学与工程、材料化学
研究生：材料学、材料工程、材料加工、化学工程、化学工艺、应用化学、材料物理与化学、有机化学、无机化学</t>
  </si>
  <si>
    <r>
      <rPr>
        <b/>
        <sz val="14"/>
        <rFont val="Times New Roman"/>
        <charset val="134"/>
      </rPr>
      <t>EHS</t>
    </r>
    <r>
      <rPr>
        <b/>
        <sz val="14"/>
        <rFont val="宋体"/>
        <charset val="134"/>
      </rPr>
      <t>工程师</t>
    </r>
  </si>
  <si>
    <r>
      <rPr>
        <sz val="14"/>
        <rFont val="Times New Roman"/>
        <charset val="134"/>
      </rPr>
      <t>1.</t>
    </r>
    <r>
      <rPr>
        <sz val="14"/>
        <rFont val="宋体"/>
        <charset val="134"/>
      </rPr>
      <t>负责公司环境管理体系以及职业健康安全管理体系的建立及维护以及有效运行；</t>
    </r>
    <r>
      <rPr>
        <sz val="14"/>
        <rFont val="Times New Roman"/>
        <charset val="134"/>
      </rPr>
      <t xml:space="preserve">
2.EHS</t>
    </r>
    <r>
      <rPr>
        <sz val="14"/>
        <rFont val="宋体"/>
        <charset val="134"/>
      </rPr>
      <t>相关法律法规收集、发布、确保适用的法律法规得到执行；</t>
    </r>
    <r>
      <rPr>
        <sz val="14"/>
        <rFont val="Times New Roman"/>
        <charset val="134"/>
      </rPr>
      <t xml:space="preserve">
3.</t>
    </r>
    <r>
      <rPr>
        <sz val="14"/>
        <rFont val="宋体"/>
        <charset val="134"/>
      </rPr>
      <t>对新设备工艺进行组织进行</t>
    </r>
    <r>
      <rPr>
        <sz val="14"/>
        <rFont val="Times New Roman"/>
        <charset val="134"/>
      </rPr>
      <t xml:space="preserve">EHS </t>
    </r>
    <r>
      <rPr>
        <sz val="14"/>
        <rFont val="宋体"/>
        <charset val="134"/>
      </rPr>
      <t>变更管理，根据危险源辨识及风险评估，确保制定岗位安全操作规程；</t>
    </r>
    <r>
      <rPr>
        <sz val="14"/>
        <rFont val="Times New Roman"/>
        <charset val="134"/>
      </rPr>
      <t xml:space="preserve">
4.</t>
    </r>
    <r>
      <rPr>
        <sz val="14"/>
        <rFont val="宋体"/>
        <charset val="134"/>
      </rPr>
      <t>组织对安全事故、险发事件、安全应还的现场调查，原因查找及改进计划的实施；</t>
    </r>
    <r>
      <rPr>
        <sz val="14"/>
        <rFont val="Times New Roman"/>
        <charset val="134"/>
      </rPr>
      <t xml:space="preserve">
5.</t>
    </r>
    <r>
      <rPr>
        <sz val="14"/>
        <rFont val="宋体"/>
        <charset val="134"/>
      </rPr>
      <t>负责定期监测和测量公司内对环境，职业健康安全有影响的关键特性，控制废水，废弃，固体废弃物排放及噪音污染，定期委托有资质的单位进行监测；</t>
    </r>
    <r>
      <rPr>
        <sz val="14"/>
        <rFont val="Times New Roman"/>
        <charset val="134"/>
      </rPr>
      <t xml:space="preserve">
6.</t>
    </r>
    <r>
      <rPr>
        <sz val="14"/>
        <rFont val="宋体"/>
        <charset val="134"/>
      </rPr>
      <t>组织安排职业健康档案建立等相关工作；</t>
    </r>
    <r>
      <rPr>
        <sz val="14"/>
        <rFont val="Times New Roman"/>
        <charset val="134"/>
      </rPr>
      <t xml:space="preserve">
7.</t>
    </r>
    <r>
      <rPr>
        <sz val="14"/>
        <rFont val="宋体"/>
        <charset val="134"/>
      </rPr>
      <t>组织</t>
    </r>
    <r>
      <rPr>
        <sz val="14"/>
        <rFont val="Times New Roman"/>
        <charset val="134"/>
      </rPr>
      <t>EHS</t>
    </r>
    <r>
      <rPr>
        <sz val="14"/>
        <rFont val="宋体"/>
        <charset val="134"/>
      </rPr>
      <t>相关知识和技能培训，演习等活动；</t>
    </r>
    <r>
      <rPr>
        <sz val="14"/>
        <rFont val="Times New Roman"/>
        <charset val="134"/>
      </rPr>
      <t xml:space="preserve">
8.</t>
    </r>
    <r>
      <rPr>
        <sz val="14"/>
        <rFont val="宋体"/>
        <charset val="134"/>
      </rPr>
      <t>负责消防安全、化学品管理、特种设备等专项管理；</t>
    </r>
    <r>
      <rPr>
        <sz val="14"/>
        <rFont val="Times New Roman"/>
        <charset val="134"/>
      </rPr>
      <t xml:space="preserve">
9.</t>
    </r>
    <r>
      <rPr>
        <sz val="14"/>
        <rFont val="宋体"/>
        <charset val="134"/>
      </rPr>
      <t>接待相关政府部门关于环保安全卫生，做好内外沟通工作；</t>
    </r>
    <r>
      <rPr>
        <sz val="14"/>
        <rFont val="Times New Roman"/>
        <charset val="134"/>
      </rPr>
      <t xml:space="preserve">
10.</t>
    </r>
    <r>
      <rPr>
        <sz val="14"/>
        <rFont val="宋体"/>
        <charset val="134"/>
      </rPr>
      <t>开展</t>
    </r>
    <r>
      <rPr>
        <sz val="14"/>
        <rFont val="Times New Roman"/>
        <charset val="134"/>
      </rPr>
      <t>6S</t>
    </r>
    <r>
      <rPr>
        <sz val="14"/>
        <rFont val="宋体"/>
        <charset val="134"/>
      </rPr>
      <t>现场管理；</t>
    </r>
    <r>
      <rPr>
        <sz val="14"/>
        <rFont val="Times New Roman"/>
        <charset val="134"/>
      </rPr>
      <t xml:space="preserve">
11.</t>
    </r>
    <r>
      <rPr>
        <sz val="14"/>
        <rFont val="宋体"/>
        <charset val="134"/>
      </rPr>
      <t>根据相关标准或者规范对有害物质的管理；</t>
    </r>
    <r>
      <rPr>
        <sz val="14"/>
        <rFont val="Times New Roman"/>
        <charset val="134"/>
      </rPr>
      <t xml:space="preserve">
12.</t>
    </r>
    <r>
      <rPr>
        <sz val="14"/>
        <rFont val="宋体"/>
        <charset val="134"/>
      </rPr>
      <t>完成上级交办的其他相关工作。</t>
    </r>
  </si>
  <si>
    <t>本科：机械设计制造及其自动化、机械工艺技术、微机电系统工程、机械制造及其自动化、机械电子工程、机械设计及理论、车辆工程、电子科学与技术、电子信息工程
研究生：机械制造及其自动化、机械电子工程、机械设计及理论、车辆工程、机械工程硕士专业硕士、车辆工程硕士</t>
  </si>
  <si>
    <t>冲压工艺工程师</t>
  </si>
  <si>
    <r>
      <rPr>
        <sz val="14"/>
        <rFont val="Times New Roman"/>
        <charset val="134"/>
      </rPr>
      <t>1.</t>
    </r>
    <r>
      <rPr>
        <sz val="14"/>
        <rFont val="宋体"/>
        <charset val="134"/>
      </rPr>
      <t>对冲压生产工艺进行优化，革新技术和工艺流程以及改进产品质量；</t>
    </r>
    <r>
      <rPr>
        <sz val="14"/>
        <rFont val="Times New Roman"/>
        <charset val="134"/>
      </rPr>
      <t xml:space="preserve">
2.</t>
    </r>
    <r>
      <rPr>
        <sz val="14"/>
        <rFont val="宋体"/>
        <charset val="134"/>
      </rPr>
      <t>生产车间确认质量情况；及时解决生产中出现的问题，做好工艺技术服务工作，将工艺做优化；</t>
    </r>
    <r>
      <rPr>
        <sz val="14"/>
        <rFont val="Times New Roman"/>
        <charset val="134"/>
      </rPr>
      <t xml:space="preserve">
3.</t>
    </r>
    <r>
      <rPr>
        <sz val="14"/>
        <rFont val="宋体"/>
        <charset val="134"/>
      </rPr>
      <t>车间工艺平面布置图及一线流程改善；</t>
    </r>
    <r>
      <rPr>
        <sz val="14"/>
        <rFont val="Times New Roman"/>
        <charset val="134"/>
      </rPr>
      <t xml:space="preserve">
4.</t>
    </r>
    <r>
      <rPr>
        <sz val="14"/>
        <rFont val="宋体"/>
        <charset val="134"/>
      </rPr>
      <t>主导改善专案的安装、调试、交付生产、以及阶段性验收。</t>
    </r>
  </si>
  <si>
    <t>本科：机械设计制造及其自动化、机械工程、过程装备与控制工程、车辆工程、机械工艺技术、微机电系统工程
研究生：机械制造及其自动化、机械电子工程、机械设计及理论、车辆工程、机械工程硕士、车辆工程硕士、电力电子与电力传动、电机与电器、电力系统及其自动化</t>
  </si>
  <si>
    <t>底盘工程师</t>
  </si>
  <si>
    <r>
      <rPr>
        <sz val="14"/>
        <rFont val="Times New Roman"/>
        <charset val="134"/>
      </rPr>
      <t>1.</t>
    </r>
    <r>
      <rPr>
        <sz val="14"/>
        <rFont val="宋体"/>
        <charset val="134"/>
      </rPr>
      <t>根据产品规划参与市场与竞争对手调研，完成客户走访和供应商考察、编制调研报告，确保底盘附件的技术领先性和市场适应性；</t>
    </r>
    <r>
      <rPr>
        <sz val="14"/>
        <rFont val="Times New Roman"/>
        <charset val="134"/>
      </rPr>
      <t xml:space="preserve">
2.</t>
    </r>
    <r>
      <rPr>
        <sz val="14"/>
        <rFont val="宋体"/>
        <charset val="134"/>
      </rPr>
      <t>负责整车底盘的方案设计、图纸设计及相关技术文件的编制，样件跟进、试验验证、试装跟进等工作；</t>
    </r>
    <r>
      <rPr>
        <sz val="14"/>
        <rFont val="Times New Roman"/>
        <charset val="134"/>
      </rPr>
      <t xml:space="preserve">
3.</t>
    </r>
    <r>
      <rPr>
        <sz val="14"/>
        <rFont val="宋体"/>
        <charset val="134"/>
      </rPr>
      <t>根据设计任务书、总布置知道完成底盘附件的理论计算、匹配和设计，并完成评审后的图纸和技术资料；</t>
    </r>
    <r>
      <rPr>
        <sz val="14"/>
        <rFont val="Times New Roman"/>
        <charset val="134"/>
      </rPr>
      <t xml:space="preserve">
4.</t>
    </r>
    <r>
      <rPr>
        <sz val="14"/>
        <rFont val="宋体"/>
        <charset val="134"/>
      </rPr>
      <t>根据售后、市场、生产反馈的底盘附件问题，分析根本原因，制定解决方案、验证措施，提升产品可靠性。</t>
    </r>
  </si>
  <si>
    <t>本科：机械设计制造及其自动化、机械工程、过程装备与控制工程、车辆工程、机械工艺技术、微机电系统工程
研究生：机械制造及其自动化、机械电子工程、机械设计及理论、车辆工程、机械工程硕士、车辆工程硕士</t>
  </si>
  <si>
    <t>性能分析工程师</t>
  </si>
  <si>
    <r>
      <rPr>
        <sz val="14"/>
        <rFont val="Times New Roman"/>
        <charset val="134"/>
      </rPr>
      <t>1.</t>
    </r>
    <r>
      <rPr>
        <sz val="14"/>
        <rFont val="宋体"/>
        <charset val="134"/>
      </rPr>
      <t>负责组织整车级性能定义；</t>
    </r>
    <r>
      <rPr>
        <sz val="14"/>
        <rFont val="Times New Roman"/>
        <charset val="134"/>
      </rPr>
      <t xml:space="preserve">
2.</t>
    </r>
    <r>
      <rPr>
        <sz val="14"/>
        <rFont val="宋体"/>
        <charset val="134"/>
      </rPr>
      <t>负责整车性能目标分解</t>
    </r>
    <r>
      <rPr>
        <sz val="14"/>
        <rFont val="Times New Roman"/>
        <charset val="134"/>
      </rPr>
      <t>,</t>
    </r>
    <r>
      <rPr>
        <sz val="14"/>
        <rFont val="宋体"/>
        <charset val="134"/>
      </rPr>
      <t>分解到零部件级别；</t>
    </r>
    <r>
      <rPr>
        <sz val="14"/>
        <rFont val="Times New Roman"/>
        <charset val="134"/>
      </rPr>
      <t xml:space="preserve">
3.</t>
    </r>
    <r>
      <rPr>
        <sz val="14"/>
        <rFont val="宋体"/>
        <charset val="134"/>
      </rPr>
      <t>负责整车性能目标验证；</t>
    </r>
    <r>
      <rPr>
        <sz val="14"/>
        <rFont val="Times New Roman"/>
        <charset val="134"/>
      </rPr>
      <t xml:space="preserve">
4.</t>
    </r>
    <r>
      <rPr>
        <sz val="14"/>
        <rFont val="宋体"/>
        <charset val="134"/>
      </rPr>
      <t>负责整车性能设计开发流程、交付物体系、规范的策划、标准化、修订、解读、执行及宣贯等。</t>
    </r>
  </si>
  <si>
    <t>本科：机械设计制造及其自动化、机械工程、过程装备与控制工程、车辆工程、机械工艺技术、微机电系统工程、机械制造及其自动化、机械电子工程、机械设计及理论、车辆工程
研究生：机械工程硕士、车辆工程硕士</t>
  </si>
  <si>
    <r>
      <rPr>
        <b/>
        <sz val="14"/>
        <rFont val="Times New Roman"/>
        <charset val="134"/>
      </rPr>
      <t>SQE</t>
    </r>
    <r>
      <rPr>
        <b/>
        <sz val="14"/>
        <rFont val="宋体"/>
        <charset val="134"/>
      </rPr>
      <t>工程师</t>
    </r>
  </si>
  <si>
    <r>
      <rPr>
        <sz val="14"/>
        <rFont val="Times New Roman"/>
        <charset val="134"/>
      </rPr>
      <t>1.</t>
    </r>
    <r>
      <rPr>
        <sz val="14"/>
        <rFont val="宋体"/>
        <charset val="134"/>
      </rPr>
      <t>供应商质量管理；</t>
    </r>
    <r>
      <rPr>
        <sz val="14"/>
        <rFont val="Times New Roman"/>
        <charset val="134"/>
      </rPr>
      <t xml:space="preserve">
2.</t>
    </r>
    <r>
      <rPr>
        <sz val="14"/>
        <rFont val="宋体"/>
        <charset val="134"/>
      </rPr>
      <t>协助供应商对产品进行质量改善、提升；</t>
    </r>
    <r>
      <rPr>
        <sz val="14"/>
        <rFont val="Times New Roman"/>
        <charset val="134"/>
      </rPr>
      <t xml:space="preserve">
3.</t>
    </r>
    <r>
      <rPr>
        <sz val="14"/>
        <rFont val="宋体"/>
        <charset val="134"/>
      </rPr>
      <t>参与潜在供应商体系引入审核；</t>
    </r>
    <r>
      <rPr>
        <sz val="14"/>
        <rFont val="Times New Roman"/>
        <charset val="134"/>
      </rPr>
      <t xml:space="preserve">
4.</t>
    </r>
    <r>
      <rPr>
        <sz val="14"/>
        <rFont val="宋体"/>
        <charset val="134"/>
      </rPr>
      <t>商品量产阶段零部件质量改进工作；</t>
    </r>
    <r>
      <rPr>
        <sz val="14"/>
        <rFont val="Times New Roman"/>
        <charset val="134"/>
      </rPr>
      <t xml:space="preserve">
5.</t>
    </r>
    <r>
      <rPr>
        <sz val="14"/>
        <rFont val="宋体"/>
        <charset val="134"/>
      </rPr>
      <t>参与分管零部件</t>
    </r>
    <r>
      <rPr>
        <sz val="14"/>
        <rFont val="Times New Roman"/>
        <charset val="134"/>
      </rPr>
      <t>8D</t>
    </r>
    <r>
      <rPr>
        <sz val="14"/>
        <rFont val="宋体"/>
        <charset val="134"/>
      </rPr>
      <t>改进项目；</t>
    </r>
    <r>
      <rPr>
        <sz val="14"/>
        <rFont val="Times New Roman"/>
        <charset val="134"/>
      </rPr>
      <t xml:space="preserve">
6.</t>
    </r>
    <r>
      <rPr>
        <sz val="14"/>
        <rFont val="宋体"/>
        <charset val="134"/>
      </rPr>
      <t>二次布点零部件、</t>
    </r>
    <r>
      <rPr>
        <sz val="14"/>
        <rFont val="Times New Roman"/>
        <charset val="134"/>
      </rPr>
      <t>B</t>
    </r>
    <r>
      <rPr>
        <sz val="14"/>
        <rFont val="宋体"/>
        <charset val="134"/>
      </rPr>
      <t>点开发零部件试装管理；</t>
    </r>
    <r>
      <rPr>
        <sz val="14"/>
        <rFont val="Times New Roman"/>
        <charset val="134"/>
      </rPr>
      <t xml:space="preserve">
7.</t>
    </r>
    <r>
      <rPr>
        <sz val="14"/>
        <rFont val="宋体"/>
        <charset val="134"/>
      </rPr>
      <t>参与</t>
    </r>
    <r>
      <rPr>
        <sz val="14"/>
        <rFont val="Times New Roman"/>
        <charset val="134"/>
      </rPr>
      <t>Audit</t>
    </r>
    <r>
      <rPr>
        <sz val="14"/>
        <rFont val="宋体"/>
        <charset val="134"/>
      </rPr>
      <t>评审，对发现的采购零部件问题组织供应商分析整改并回执</t>
    </r>
    <r>
      <rPr>
        <sz val="14"/>
        <rFont val="Times New Roman"/>
        <charset val="134"/>
      </rPr>
      <t>PCR</t>
    </r>
    <r>
      <rPr>
        <sz val="14"/>
        <rFont val="宋体"/>
        <charset val="134"/>
      </rPr>
      <t>报告；</t>
    </r>
    <r>
      <rPr>
        <sz val="14"/>
        <rFont val="Times New Roman"/>
        <charset val="134"/>
      </rPr>
      <t xml:space="preserve">
8.</t>
    </r>
    <r>
      <rPr>
        <sz val="14"/>
        <rFont val="宋体"/>
        <charset val="134"/>
      </rPr>
      <t>向供应商发放</t>
    </r>
    <r>
      <rPr>
        <sz val="14"/>
        <rFont val="Times New Roman"/>
        <charset val="134"/>
      </rPr>
      <t>PRR</t>
    </r>
    <r>
      <rPr>
        <sz val="14"/>
        <rFont val="宋体"/>
        <charset val="134"/>
      </rPr>
      <t>报告并对零部件问题整改情况进行验收、评价及管理，同时建立</t>
    </r>
    <r>
      <rPr>
        <sz val="14"/>
        <rFont val="Times New Roman"/>
        <charset val="134"/>
      </rPr>
      <t>PRR</t>
    </r>
    <r>
      <rPr>
        <sz val="14"/>
        <rFont val="宋体"/>
        <charset val="134"/>
      </rPr>
      <t>报告管理台账；</t>
    </r>
    <r>
      <rPr>
        <sz val="14"/>
        <rFont val="Times New Roman"/>
        <charset val="134"/>
      </rPr>
      <t xml:space="preserve">
9.</t>
    </r>
    <r>
      <rPr>
        <sz val="14"/>
        <rFont val="宋体"/>
        <charset val="134"/>
      </rPr>
      <t>参与制定供应商进货检验规范、测试标准和验证计划；</t>
    </r>
    <r>
      <rPr>
        <sz val="14"/>
        <rFont val="Times New Roman"/>
        <charset val="134"/>
      </rPr>
      <t xml:space="preserve">
10.</t>
    </r>
    <r>
      <rPr>
        <sz val="14"/>
        <rFont val="宋体"/>
        <charset val="134"/>
      </rPr>
      <t>生产、入库零部件异常问题处理；</t>
    </r>
    <r>
      <rPr>
        <sz val="14"/>
        <rFont val="Times New Roman"/>
        <charset val="134"/>
      </rPr>
      <t xml:space="preserve">
11.</t>
    </r>
    <r>
      <rPr>
        <sz val="14"/>
        <rFont val="宋体"/>
        <charset val="134"/>
      </rPr>
      <t>零部件在线质量响应（质量问题判定及信息收集、反馈）。</t>
    </r>
  </si>
  <si>
    <t>本科：设备工程与管理、机械工艺技术、微机电系统工程、机械制造及其自动化、机械电子工程、机械设计及理论、车辆工程
研究生：管理科学与工程、项目管理硕士、工商管理硕士、车辆工程、机械工程硕士专业硕士、车辆工程硕士</t>
  </si>
  <si>
    <t>汽车座椅工程师</t>
  </si>
  <si>
    <r>
      <rPr>
        <sz val="14"/>
        <rFont val="Times New Roman"/>
        <charset val="134"/>
      </rPr>
      <t>1.</t>
    </r>
    <r>
      <rPr>
        <sz val="14"/>
        <rFont val="宋体"/>
        <charset val="134"/>
      </rPr>
      <t>根据客户设计要求，运用</t>
    </r>
    <r>
      <rPr>
        <sz val="14"/>
        <rFont val="Times New Roman"/>
        <charset val="134"/>
      </rPr>
      <t>CATIA</t>
    </r>
    <r>
      <rPr>
        <sz val="14"/>
        <rFont val="宋体"/>
        <charset val="134"/>
      </rPr>
      <t>独立完成汽车座椅结构设计与改型；</t>
    </r>
    <r>
      <rPr>
        <sz val="14"/>
        <rFont val="Times New Roman"/>
        <charset val="134"/>
      </rPr>
      <t xml:space="preserve">
2.</t>
    </r>
    <r>
      <rPr>
        <sz val="14"/>
        <rFont val="宋体"/>
        <charset val="134"/>
      </rPr>
      <t>独立完成新产品或部件的结构设计和改进方案，保证塑料产品建模质量；</t>
    </r>
    <r>
      <rPr>
        <sz val="14"/>
        <rFont val="Times New Roman"/>
        <charset val="134"/>
      </rPr>
      <t xml:space="preserve">
3.</t>
    </r>
    <r>
      <rPr>
        <sz val="14"/>
        <rFont val="宋体"/>
        <charset val="134"/>
      </rPr>
      <t>负责按质量体系向零件供应商提交相关文件，使所开发的产品满足客户要求；</t>
    </r>
    <r>
      <rPr>
        <sz val="14"/>
        <rFont val="Times New Roman"/>
        <charset val="134"/>
      </rPr>
      <t xml:space="preserve">
4.</t>
    </r>
    <r>
      <rPr>
        <sz val="14"/>
        <rFont val="宋体"/>
        <charset val="134"/>
      </rPr>
      <t>与供应商或者相关人员进行接洽以解决设计过程中出现的问题。</t>
    </r>
  </si>
  <si>
    <t>本科：产品设计、视觉传达设计、艺术设计学、工艺美术、工业设计
研究生：艺术设计硕士、机械设计及理论、车辆工程、机械工程硕士专业硕士、车辆工程硕士专业硕士、工业设计工程硕士</t>
  </si>
  <si>
    <t>安全应急与环保</t>
  </si>
  <si>
    <r>
      <rPr>
        <sz val="14"/>
        <rFont val="Times New Roman"/>
        <charset val="134"/>
      </rPr>
      <t xml:space="preserve">1.EHS </t>
    </r>
    <r>
      <rPr>
        <sz val="14"/>
        <rFont val="宋体"/>
        <charset val="134"/>
      </rPr>
      <t>体系建设：制定研发中心年度安全工作计划，组织建立和完善安全标准化体系，跟踪体系的有效运行和落实所有实验室、中试工厂和研发设施均符合体系管理的要求；</t>
    </r>
    <r>
      <rPr>
        <sz val="14"/>
        <rFont val="Times New Roman"/>
        <charset val="134"/>
      </rPr>
      <t xml:space="preserve">
2.EHS </t>
    </r>
    <r>
      <rPr>
        <sz val="14"/>
        <rFont val="宋体"/>
        <charset val="134"/>
      </rPr>
      <t>管控</t>
    </r>
    <r>
      <rPr>
        <sz val="14"/>
        <rFont val="Times New Roman"/>
        <charset val="134"/>
      </rPr>
      <t xml:space="preserve">: </t>
    </r>
    <r>
      <rPr>
        <sz val="14"/>
        <rFont val="宋体"/>
        <charset val="134"/>
      </rPr>
      <t>定期对研发场所进行全面的危险源辨识和风险识别，建立健全双重预防机制；</t>
    </r>
    <r>
      <rPr>
        <sz val="14"/>
        <rFont val="Times New Roman"/>
        <charset val="134"/>
      </rPr>
      <t xml:space="preserve">
3.EHS </t>
    </r>
    <r>
      <rPr>
        <sz val="14"/>
        <rFont val="宋体"/>
        <charset val="134"/>
      </rPr>
      <t>文化：根据各部门</t>
    </r>
    <r>
      <rPr>
        <sz val="14"/>
        <rFont val="Times New Roman"/>
        <charset val="134"/>
      </rPr>
      <t>/</t>
    </r>
    <r>
      <rPr>
        <sz val="14"/>
        <rFont val="宋体"/>
        <charset val="134"/>
      </rPr>
      <t>各层级需求，定期组织各类安全教育培训，组织安全活动，营造</t>
    </r>
    <r>
      <rPr>
        <sz val="14"/>
        <rFont val="Times New Roman"/>
        <charset val="134"/>
      </rPr>
      <t xml:space="preserve"> EHS </t>
    </r>
    <r>
      <rPr>
        <sz val="14"/>
        <rFont val="宋体"/>
        <charset val="134"/>
      </rPr>
      <t>文化氛围，提升员工安全意识；</t>
    </r>
    <r>
      <rPr>
        <sz val="14"/>
        <rFont val="Times New Roman"/>
        <charset val="134"/>
      </rPr>
      <t xml:space="preserve">
4.</t>
    </r>
    <r>
      <rPr>
        <sz val="14"/>
        <rFont val="宋体"/>
        <charset val="134"/>
      </rPr>
      <t>日常安全管控</t>
    </r>
    <r>
      <rPr>
        <sz val="14"/>
        <rFont val="Times New Roman"/>
        <charset val="134"/>
      </rPr>
      <t xml:space="preserve">: </t>
    </r>
    <r>
      <rPr>
        <sz val="14"/>
        <rFont val="宋体"/>
        <charset val="134"/>
      </rPr>
      <t>组织实施隐患排查治理、应急处置演练、职业健康、化学品管理等各项工作，监督检查各部门执行情况。</t>
    </r>
  </si>
  <si>
    <r>
      <rPr>
        <sz val="14"/>
        <rFont val="宋体"/>
        <charset val="134"/>
      </rPr>
      <t>本科：安全科学与工程、安全工程、环境科学与工程、环境工程、环保设备工程、环境科学</t>
    </r>
    <r>
      <rPr>
        <sz val="14"/>
        <rFont val="Times New Roman"/>
        <charset val="134"/>
      </rPr>
      <t xml:space="preserve">
</t>
    </r>
    <r>
      <rPr>
        <sz val="14"/>
        <rFont val="宋体"/>
        <charset val="134"/>
      </rPr>
      <t>研究生：食品加工与安全硕士、安全技术及工程、环境工程、环境科学、环境工程硕士</t>
    </r>
  </si>
  <si>
    <t>环保设备工程师</t>
  </si>
  <si>
    <r>
      <rPr>
        <sz val="14"/>
        <rFont val="Times New Roman"/>
        <charset val="134"/>
      </rPr>
      <t>1.</t>
    </r>
    <r>
      <rPr>
        <sz val="14"/>
        <rFont val="宋体"/>
        <charset val="134"/>
      </rPr>
      <t>熟悉公司代理设备的结构和运行原理，了解透彻各设备的安装布置图纸；</t>
    </r>
    <r>
      <rPr>
        <sz val="14"/>
        <rFont val="Times New Roman"/>
        <charset val="134"/>
      </rPr>
      <t xml:space="preserve">
2.</t>
    </r>
    <r>
      <rPr>
        <sz val="14"/>
        <rFont val="宋体"/>
        <charset val="134"/>
      </rPr>
      <t>进行项目现场管理工作，按合同要求实现质量、成本、进度、安全等各项指标；</t>
    </r>
    <r>
      <rPr>
        <sz val="14"/>
        <rFont val="Times New Roman"/>
        <charset val="134"/>
      </rPr>
      <t xml:space="preserve">
3.</t>
    </r>
    <r>
      <rPr>
        <sz val="14"/>
        <rFont val="宋体"/>
        <charset val="134"/>
      </rPr>
      <t>对公司销售的所有设备进行现场开箱清点和指导安装及调试开机运行服务；能解决设备配套控制柜自控相关的难题，并灵活应对现场各突发情况；</t>
    </r>
    <r>
      <rPr>
        <sz val="14"/>
        <rFont val="Times New Roman"/>
        <charset val="134"/>
      </rPr>
      <t xml:space="preserve">
4.</t>
    </r>
    <r>
      <rPr>
        <sz val="14"/>
        <rFont val="宋体"/>
        <charset val="134"/>
      </rPr>
      <t>出具详细的现场服务报告（中英文），总结并分析各现场遇到的所有问题，及时向公司汇报。</t>
    </r>
  </si>
  <si>
    <r>
      <rPr>
        <sz val="14"/>
        <rFont val="宋体"/>
        <charset val="134"/>
      </rPr>
      <t>本科：电气工程及其自动化、电气工程与智能控制、电子信息工程、环境科学与工程、环境工程、安全科学与工程、安全工程</t>
    </r>
    <r>
      <rPr>
        <sz val="14"/>
        <rFont val="Times New Roman"/>
        <charset val="134"/>
      </rPr>
      <t xml:space="preserve">
</t>
    </r>
    <r>
      <rPr>
        <sz val="14"/>
        <rFont val="宋体"/>
        <charset val="134"/>
      </rPr>
      <t>研究生：物理电子学、电路与系统、电磁场与微波技术、集成电路工程、环境科学、环境工程、机械设计及理论、机械工程硕士专业硕士</t>
    </r>
  </si>
  <si>
    <t>技术支持工程师</t>
  </si>
  <si>
    <r>
      <rPr>
        <sz val="14"/>
        <rFont val="Times New Roman"/>
        <charset val="134"/>
      </rPr>
      <t>1.</t>
    </r>
    <r>
      <rPr>
        <sz val="14"/>
        <rFont val="宋体"/>
        <charset val="134"/>
      </rPr>
      <t>跟进项目方案规划，协助业务团队，促进项目落定；</t>
    </r>
    <r>
      <rPr>
        <sz val="14"/>
        <rFont val="Times New Roman"/>
        <charset val="134"/>
      </rPr>
      <t xml:space="preserve">
2.</t>
    </r>
    <r>
      <rPr>
        <sz val="14"/>
        <rFont val="宋体"/>
        <charset val="134"/>
      </rPr>
      <t>为市场部人员提供项目咨询及技术支持，配合市场部进行市场开拓，对外技术交流以及项目投标工作；</t>
    </r>
    <r>
      <rPr>
        <sz val="14"/>
        <rFont val="Times New Roman"/>
        <charset val="134"/>
      </rPr>
      <t xml:space="preserve">
3.</t>
    </r>
    <r>
      <rPr>
        <sz val="14"/>
        <rFont val="宋体"/>
        <charset val="134"/>
      </rPr>
      <t>负责项目销售团队的技术培养和考核；</t>
    </r>
    <r>
      <rPr>
        <sz val="14"/>
        <rFont val="Times New Roman"/>
        <charset val="134"/>
      </rPr>
      <t xml:space="preserve">
4.</t>
    </r>
    <r>
      <rPr>
        <sz val="14"/>
        <rFont val="宋体"/>
        <charset val="134"/>
      </rPr>
      <t>为工程现场施工提供技术支持，协调解决现场施工问题，整理项目竣工资料；</t>
    </r>
    <r>
      <rPr>
        <sz val="14"/>
        <rFont val="Times New Roman"/>
        <charset val="134"/>
      </rPr>
      <t xml:space="preserve">
5.</t>
    </r>
    <r>
      <rPr>
        <sz val="14"/>
        <rFont val="宋体"/>
        <charset val="134"/>
      </rPr>
      <t>负责污泥干化配套方案，新产品信息收集与应用。</t>
    </r>
  </si>
  <si>
    <t>本科：资源环境科学、环境工程、环保设备工程、环境科学、环境生态工程、环境科学与工程、环境工程、安全科学与工程、安全工程
研究生：环境工程、环境科学、环境工程硕士</t>
  </si>
  <si>
    <t>节能工程师</t>
  </si>
  <si>
    <r>
      <rPr>
        <sz val="14"/>
        <rFont val="Times New Roman"/>
        <charset val="134"/>
      </rPr>
      <t>1.</t>
    </r>
    <r>
      <rPr>
        <sz val="14"/>
        <rFont val="宋体"/>
        <charset val="134"/>
      </rPr>
      <t>配合项目开发需求，提出差异；</t>
    </r>
    <r>
      <rPr>
        <sz val="14"/>
        <rFont val="Times New Roman"/>
        <charset val="134"/>
      </rPr>
      <t xml:space="preserve">
2.</t>
    </r>
    <r>
      <rPr>
        <sz val="14"/>
        <rFont val="宋体"/>
        <charset val="134"/>
      </rPr>
      <t>实现自研控制器、</t>
    </r>
    <r>
      <rPr>
        <sz val="14"/>
        <rFont val="Times New Roman"/>
        <charset val="134"/>
      </rPr>
      <t>PLC</t>
    </r>
    <r>
      <rPr>
        <sz val="14"/>
        <rFont val="宋体"/>
        <charset val="134"/>
      </rPr>
      <t>、组态的控制程序的开发与调试；</t>
    </r>
    <r>
      <rPr>
        <sz val="14"/>
        <rFont val="Times New Roman"/>
        <charset val="134"/>
      </rPr>
      <t xml:space="preserve">
3.</t>
    </r>
    <r>
      <rPr>
        <sz val="14"/>
        <rFont val="宋体"/>
        <charset val="134"/>
      </rPr>
      <t>负责楼宇暖通系统的节能控制策略控制设计、编程开发、代码调式实现；</t>
    </r>
    <r>
      <rPr>
        <sz val="14"/>
        <rFont val="Times New Roman"/>
        <charset val="134"/>
      </rPr>
      <t xml:space="preserve">
4.</t>
    </r>
    <r>
      <rPr>
        <sz val="14"/>
        <rFont val="宋体"/>
        <charset val="134"/>
      </rPr>
      <t>负责暖通系统主机、水泵、冷塔、末端的能耗数据采集、计算、分析、归纳及节能策略调优；</t>
    </r>
    <r>
      <rPr>
        <sz val="14"/>
        <rFont val="Times New Roman"/>
        <charset val="134"/>
      </rPr>
      <t xml:space="preserve">
5.</t>
    </r>
    <r>
      <rPr>
        <sz val="14"/>
        <rFont val="宋体"/>
        <charset val="134"/>
      </rPr>
      <t>负责节能策略规格书整理编写、节能算法编程与验证落地；</t>
    </r>
    <r>
      <rPr>
        <sz val="14"/>
        <rFont val="Times New Roman"/>
        <charset val="134"/>
      </rPr>
      <t xml:space="preserve">
6.</t>
    </r>
    <r>
      <rPr>
        <sz val="14"/>
        <rFont val="宋体"/>
        <charset val="134"/>
      </rPr>
      <t>完成控制系统与监控系统的数据采集，运行调试，节能策略的调优；</t>
    </r>
    <r>
      <rPr>
        <sz val="14"/>
        <rFont val="Times New Roman"/>
        <charset val="134"/>
      </rPr>
      <t xml:space="preserve">
7.</t>
    </r>
    <r>
      <rPr>
        <sz val="14"/>
        <rFont val="宋体"/>
        <charset val="134"/>
      </rPr>
      <t>项目现场设备调试，系统联合调试。</t>
    </r>
  </si>
  <si>
    <r>
      <rPr>
        <sz val="14"/>
        <rFont val="宋体"/>
        <charset val="134"/>
      </rPr>
      <t>本科：机械设计制造及其自动化、机械工程、机械电子工程、工业设计、电气工程及其自动化、电气工程与智能控制、自动化、检测技术与自动化装置、微机电系统工程、电子信息工程、电子科学与技术</t>
    </r>
    <r>
      <rPr>
        <sz val="14"/>
        <rFont val="Times New Roman"/>
        <charset val="134"/>
      </rPr>
      <t xml:space="preserve">
</t>
    </r>
    <r>
      <rPr>
        <sz val="14"/>
        <rFont val="宋体"/>
        <charset val="134"/>
      </rPr>
      <t>研究生：电子科技与技术、检测技术与自动化装置、机械制造及其自动化、机械电子工程、机械设计及理论、电气工程硕士、电机与电器</t>
    </r>
  </si>
  <si>
    <t>环保工程师</t>
  </si>
  <si>
    <r>
      <rPr>
        <sz val="14"/>
        <rFont val="Times New Roman"/>
        <charset val="134"/>
      </rPr>
      <t>1.</t>
    </r>
    <r>
      <rPr>
        <sz val="14"/>
        <rFont val="宋体"/>
        <charset val="134"/>
      </rPr>
      <t>公司环境体系的建立、执行和维护（更新法律法规、识别环境因素、编制程序文件、员工培训、现场检查、环境监测、内外审跟踪、持续改进）；</t>
    </r>
    <r>
      <rPr>
        <sz val="14"/>
        <rFont val="Times New Roman"/>
        <charset val="134"/>
      </rPr>
      <t xml:space="preserve">
2.</t>
    </r>
    <r>
      <rPr>
        <sz val="14"/>
        <rFont val="宋体"/>
        <charset val="134"/>
      </rPr>
      <t>公司年度环境管理计划、预算、活动安排（宣传、活动等）；</t>
    </r>
    <r>
      <rPr>
        <sz val="14"/>
        <rFont val="Times New Roman"/>
        <charset val="134"/>
      </rPr>
      <t xml:space="preserve">
3.</t>
    </r>
    <r>
      <rPr>
        <sz val="14"/>
        <rFont val="宋体"/>
        <charset val="134"/>
      </rPr>
      <t>配合有关单位做好安全、环保生产专项整治，着力解决影响建设施工安全的突出问题；</t>
    </r>
    <r>
      <rPr>
        <sz val="14"/>
        <rFont val="Times New Roman"/>
        <charset val="134"/>
      </rPr>
      <t xml:space="preserve">
4.</t>
    </r>
    <r>
      <rPr>
        <sz val="14"/>
        <rFont val="宋体"/>
        <charset val="134"/>
      </rPr>
      <t>负责公司安全生产工作的日常监管，负责对公司员工进行日常安全教育与培训；</t>
    </r>
    <r>
      <rPr>
        <sz val="14"/>
        <rFont val="Times New Roman"/>
        <charset val="134"/>
      </rPr>
      <t xml:space="preserve">
5.</t>
    </r>
    <r>
      <rPr>
        <sz val="14"/>
        <rFont val="宋体"/>
        <charset val="134"/>
      </rPr>
      <t>其他环保减排提升性工作。</t>
    </r>
  </si>
  <si>
    <t>本科：环保设备工程、环境工程、环境生态工程、资源环境科学、水质科学与技术、机械设计制造及其自动化、自动化、检测技术与自动化装置
研究生：环境工程、环境科学、环境工程硕士</t>
  </si>
  <si>
    <t>环保检测工程师</t>
  </si>
  <si>
    <r>
      <rPr>
        <sz val="14"/>
        <rFont val="Times New Roman"/>
        <charset val="134"/>
      </rPr>
      <t>1.</t>
    </r>
    <r>
      <rPr>
        <sz val="14"/>
        <rFont val="宋体"/>
        <charset val="134"/>
      </rPr>
      <t>严格按照标准规范、检测大纲、实施细则或客户要求进行各项检测工作，确保检测数据准确可靠、真实完整；</t>
    </r>
    <r>
      <rPr>
        <sz val="14"/>
        <rFont val="Times New Roman"/>
        <charset val="134"/>
      </rPr>
      <t xml:space="preserve">
2.</t>
    </r>
    <r>
      <rPr>
        <sz val="14"/>
        <rFont val="宋体"/>
        <charset val="134"/>
      </rPr>
      <t>认真做好检测工作的原始记录和数据处理，并出具检测报告；</t>
    </r>
    <r>
      <rPr>
        <sz val="14"/>
        <rFont val="Times New Roman"/>
        <charset val="134"/>
      </rPr>
      <t xml:space="preserve">
3.</t>
    </r>
    <r>
      <rPr>
        <sz val="14"/>
        <rFont val="宋体"/>
        <charset val="134"/>
      </rPr>
      <t>负责仪器设备的日常维护、保养，做好仪器设备的使用记录和维修记录；</t>
    </r>
    <r>
      <rPr>
        <sz val="14"/>
        <rFont val="Times New Roman"/>
        <charset val="134"/>
      </rPr>
      <t xml:space="preserve">
4.</t>
    </r>
    <r>
      <rPr>
        <sz val="14"/>
        <rFont val="宋体"/>
        <charset val="134"/>
      </rPr>
      <t>做好比对验证、仪器期间核查等工作。</t>
    </r>
  </si>
  <si>
    <t>本科：环境工程、环境科学、环境生态工程、环保设备工程、资源环境科学、化学、应用化学
研究生：环境工程、环境科学、环境工程硕士、分析化学</t>
  </si>
  <si>
    <t>废气废水工程师</t>
  </si>
  <si>
    <r>
      <rPr>
        <sz val="14"/>
        <rFont val="Times New Roman"/>
        <charset val="134"/>
      </rPr>
      <t>1.</t>
    </r>
    <r>
      <rPr>
        <sz val="14"/>
        <rFont val="宋体"/>
        <charset val="134"/>
      </rPr>
      <t>针对废气处理、污水处理等环保项目，协助项目负责人深入客户生产现场，为客户提供咨询诊断、方案设计、指导企业现场整改等工作；完成废气治理项目技术方案、工艺设计及施工图设计；</t>
    </r>
    <r>
      <rPr>
        <sz val="14"/>
        <rFont val="Times New Roman"/>
        <charset val="134"/>
      </rPr>
      <t xml:space="preserve">
2.</t>
    </r>
    <r>
      <rPr>
        <sz val="14"/>
        <rFont val="宋体"/>
        <charset val="134"/>
      </rPr>
      <t>与施工单位等进行沟通，及时解决项目施工过程中出现的问题；</t>
    </r>
    <r>
      <rPr>
        <sz val="14"/>
        <rFont val="Times New Roman"/>
        <charset val="134"/>
      </rPr>
      <t xml:space="preserve">
3.</t>
    </r>
    <r>
      <rPr>
        <sz val="14"/>
        <rFont val="宋体"/>
        <charset val="134"/>
      </rPr>
      <t>监督施工过程，审核施工单位的施工方案，严格控制项目签证，对项目的执行结果负责；</t>
    </r>
    <r>
      <rPr>
        <sz val="14"/>
        <rFont val="Times New Roman"/>
        <charset val="134"/>
      </rPr>
      <t xml:space="preserve">
4.</t>
    </r>
    <r>
      <rPr>
        <sz val="14"/>
        <rFont val="宋体"/>
        <charset val="134"/>
      </rPr>
      <t>负责对项目部其他成员进行管理指导；</t>
    </r>
    <r>
      <rPr>
        <sz val="14"/>
        <rFont val="Times New Roman"/>
        <charset val="134"/>
      </rPr>
      <t xml:space="preserve">
5.</t>
    </r>
    <r>
      <rPr>
        <sz val="14"/>
        <rFont val="宋体"/>
        <charset val="134"/>
      </rPr>
      <t>组织配合项目的竣工验收和结算；</t>
    </r>
    <r>
      <rPr>
        <sz val="14"/>
        <rFont val="Times New Roman"/>
        <charset val="134"/>
      </rPr>
      <t xml:space="preserve">
6.</t>
    </r>
    <r>
      <rPr>
        <sz val="14"/>
        <rFont val="宋体"/>
        <charset val="134"/>
      </rPr>
      <t>接受其他领导布置的其他事项。</t>
    </r>
  </si>
  <si>
    <r>
      <rPr>
        <sz val="14"/>
        <rFont val="宋体"/>
        <charset val="134"/>
      </rPr>
      <t>本科：电气工程及其自动化、电气工程与智能控制、电子信息工程、环境科学与工程、环境工程、环保设备工程、化学、应用化学</t>
    </r>
    <r>
      <rPr>
        <sz val="14"/>
        <rFont val="Times New Roman"/>
        <charset val="134"/>
      </rPr>
      <t xml:space="preserve">
</t>
    </r>
    <r>
      <rPr>
        <sz val="14"/>
        <rFont val="宋体"/>
        <charset val="134"/>
      </rPr>
      <t>研究生：物理电子学、电路与系统、电磁场与微波技术、集成电路工程、环境科学、环境工程、分析化学</t>
    </r>
  </si>
  <si>
    <t>新一代电子信息</t>
  </si>
  <si>
    <t>射频工程师</t>
  </si>
  <si>
    <r>
      <rPr>
        <sz val="14"/>
        <rFont val="Times New Roman"/>
        <charset val="134"/>
      </rPr>
      <t>1.</t>
    </r>
    <r>
      <rPr>
        <sz val="14"/>
        <rFont val="宋体"/>
        <charset val="134"/>
      </rPr>
      <t>参与新项目需求分析和射频电路方案设计，负责新项目射频规格与指标确认；</t>
    </r>
    <r>
      <rPr>
        <sz val="14"/>
        <rFont val="Times New Roman"/>
        <charset val="134"/>
      </rPr>
      <t xml:space="preserve">
2.</t>
    </r>
    <r>
      <rPr>
        <sz val="14"/>
        <rFont val="宋体"/>
        <charset val="134"/>
      </rPr>
      <t>负责评审射频原理图设计，</t>
    </r>
    <r>
      <rPr>
        <sz val="14"/>
        <rFont val="Times New Roman"/>
        <charset val="134"/>
      </rPr>
      <t>PCB</t>
    </r>
    <r>
      <rPr>
        <sz val="14"/>
        <rFont val="宋体"/>
        <charset val="134"/>
      </rPr>
      <t>布局布线，参与</t>
    </r>
    <r>
      <rPr>
        <sz val="14"/>
        <rFont val="Times New Roman"/>
        <charset val="134"/>
      </rPr>
      <t>Layout</t>
    </r>
    <r>
      <rPr>
        <sz val="14"/>
        <rFont val="宋体"/>
        <charset val="134"/>
      </rPr>
      <t>检查；</t>
    </r>
    <r>
      <rPr>
        <sz val="14"/>
        <rFont val="Times New Roman"/>
        <charset val="134"/>
      </rPr>
      <t xml:space="preserve">
3.</t>
    </r>
    <r>
      <rPr>
        <sz val="14"/>
        <rFont val="宋体"/>
        <charset val="134"/>
      </rPr>
      <t>进行射频器件选型评估，确保选型符合设计要求，制定和执行射频器件验证计划；</t>
    </r>
    <r>
      <rPr>
        <sz val="14"/>
        <rFont val="Times New Roman"/>
        <charset val="134"/>
      </rPr>
      <t xml:space="preserve">
4.</t>
    </r>
    <r>
      <rPr>
        <sz val="14"/>
        <rFont val="宋体"/>
        <charset val="134"/>
      </rPr>
      <t>进行产品射频指标与无线性能调试工作，根据验证结果调整设计。</t>
    </r>
  </si>
  <si>
    <t>本科：信息与通信工程、电子科学与技术、电子科学与技术、电子信息工程
研究生：通信工程、信息工程、电子信息科学与技术、电信工程及管理、电子与通信工程硕士、通信与信息系统、信号与信息处理</t>
  </si>
  <si>
    <t>物联网工程师</t>
  </si>
  <si>
    <r>
      <rPr>
        <sz val="14"/>
        <rFont val="Times New Roman"/>
        <charset val="134"/>
      </rPr>
      <t>1.</t>
    </r>
    <r>
      <rPr>
        <sz val="14"/>
        <rFont val="宋体"/>
        <charset val="134"/>
      </rPr>
      <t>深入制造工厂生产现场挖掘设备自动化需求，形成可落地的自动化解决方案；</t>
    </r>
    <r>
      <rPr>
        <sz val="14"/>
        <rFont val="Times New Roman"/>
        <charset val="134"/>
      </rPr>
      <t xml:space="preserve">
2.</t>
    </r>
    <r>
      <rPr>
        <sz val="14"/>
        <rFont val="宋体"/>
        <charset val="134"/>
      </rPr>
      <t>根据智能化需求进行自动化设备</t>
    </r>
    <r>
      <rPr>
        <sz val="14"/>
        <rFont val="Times New Roman"/>
        <charset val="134"/>
      </rPr>
      <t>/PLC</t>
    </r>
    <r>
      <rPr>
        <sz val="14"/>
        <rFont val="宋体"/>
        <charset val="134"/>
      </rPr>
      <t>的接口编程，实现设备控制及设备数据的实时采集；</t>
    </r>
    <r>
      <rPr>
        <sz val="14"/>
        <rFont val="Times New Roman"/>
        <charset val="134"/>
      </rPr>
      <t xml:space="preserve">
3.</t>
    </r>
    <r>
      <rPr>
        <sz val="14"/>
        <rFont val="宋体"/>
        <charset val="134"/>
      </rPr>
      <t>负责自动化设备</t>
    </r>
    <r>
      <rPr>
        <sz val="14"/>
        <rFont val="Times New Roman"/>
        <charset val="134"/>
      </rPr>
      <t>/PLC</t>
    </r>
    <r>
      <rPr>
        <sz val="14"/>
        <rFont val="宋体"/>
        <charset val="134"/>
      </rPr>
      <t>与</t>
    </r>
    <r>
      <rPr>
        <sz val="14"/>
        <rFont val="Times New Roman"/>
        <charset val="134"/>
      </rPr>
      <t>WCS/MES</t>
    </r>
    <r>
      <rPr>
        <sz val="14"/>
        <rFont val="宋体"/>
        <charset val="134"/>
      </rPr>
      <t>系统接口编程，实现</t>
    </r>
    <r>
      <rPr>
        <sz val="14"/>
        <rFont val="Times New Roman"/>
        <charset val="134"/>
      </rPr>
      <t>WCS/MES</t>
    </r>
    <r>
      <rPr>
        <sz val="14"/>
        <rFont val="宋体"/>
        <charset val="134"/>
      </rPr>
      <t>系统的数据收集工作，实现上下位机联调；</t>
    </r>
    <r>
      <rPr>
        <sz val="14"/>
        <rFont val="Times New Roman"/>
        <charset val="134"/>
      </rPr>
      <t xml:space="preserve">
4.</t>
    </r>
    <r>
      <rPr>
        <sz val="14"/>
        <rFont val="宋体"/>
        <charset val="134"/>
      </rPr>
      <t>负责公司内部组态系统的开发和实施。</t>
    </r>
  </si>
  <si>
    <r>
      <rPr>
        <sz val="14"/>
        <rFont val="宋体"/>
        <charset val="134"/>
      </rPr>
      <t>本科：信息与通信工程、电子科学与技术、电子信息工程、物联网工程</t>
    </r>
    <r>
      <rPr>
        <sz val="14"/>
        <rFont val="Times New Roman"/>
        <charset val="134"/>
      </rPr>
      <t xml:space="preserve">
</t>
    </r>
    <r>
      <rPr>
        <sz val="14"/>
        <rFont val="宋体"/>
        <charset val="134"/>
      </rPr>
      <t>研究生：通信工程、信息工程、电子信息科学与技术、电信工程及管理、信息与计算科学、计算机科学与技术、软件工程</t>
    </r>
  </si>
  <si>
    <t>云计算开发工程师</t>
  </si>
  <si>
    <r>
      <rPr>
        <sz val="14"/>
        <rFont val="Times New Roman"/>
        <charset val="134"/>
      </rPr>
      <t>1.</t>
    </r>
    <r>
      <rPr>
        <sz val="14"/>
        <rFont val="宋体"/>
        <charset val="134"/>
      </rPr>
      <t>负责云计算平台相关软件及系统的开发，包括基础架构系统设计、功能设计、技术实施和运营；</t>
    </r>
    <r>
      <rPr>
        <sz val="14"/>
        <rFont val="Times New Roman"/>
        <charset val="134"/>
      </rPr>
      <t xml:space="preserve">
2.</t>
    </r>
    <r>
      <rPr>
        <sz val="14"/>
        <rFont val="宋体"/>
        <charset val="134"/>
      </rPr>
      <t>负责搭建云计算服务后台管理系统设计和开发；</t>
    </r>
    <r>
      <rPr>
        <sz val="14"/>
        <rFont val="Times New Roman"/>
        <charset val="134"/>
      </rPr>
      <t xml:space="preserve">
3.</t>
    </r>
    <r>
      <rPr>
        <sz val="14"/>
        <rFont val="宋体"/>
        <charset val="134"/>
      </rPr>
      <t>负责云平台底层业务逻辑的设计和开发；</t>
    </r>
    <r>
      <rPr>
        <sz val="14"/>
        <rFont val="Times New Roman"/>
        <charset val="134"/>
      </rPr>
      <t xml:space="preserve">
4.</t>
    </r>
    <r>
      <rPr>
        <sz val="14"/>
        <rFont val="宋体"/>
        <charset val="134"/>
      </rPr>
      <t>负责与产品管理和市场团队制定开发项目的计划、时间表部署项目；</t>
    </r>
    <r>
      <rPr>
        <sz val="14"/>
        <rFont val="Times New Roman"/>
        <charset val="134"/>
      </rPr>
      <t xml:space="preserve">
5.</t>
    </r>
    <r>
      <rPr>
        <sz val="14"/>
        <rFont val="宋体"/>
        <charset val="134"/>
      </rPr>
      <t>负责提出新产品或新模块的架构设计或架构改进方案，为产品中的复杂功能编写产品开发设计文档。</t>
    </r>
  </si>
  <si>
    <r>
      <rPr>
        <sz val="14"/>
        <rFont val="宋体"/>
        <charset val="134"/>
      </rPr>
      <t>本科：计算机科学与技术、信息安全、空间信息与数字技术、电子与计算机工程</t>
    </r>
    <r>
      <rPr>
        <sz val="14"/>
        <rFont val="Times New Roman"/>
        <charset val="134"/>
      </rPr>
      <t xml:space="preserve">
</t>
    </r>
    <r>
      <rPr>
        <sz val="14"/>
        <rFont val="宋体"/>
        <charset val="134"/>
      </rPr>
      <t>研究生</t>
    </r>
    <r>
      <rPr>
        <sz val="14"/>
        <rFont val="宋体"/>
        <charset val="134"/>
      </rPr>
      <t>：计算机系统结构、计算机软件与理论、计算机应用技术、软件工程</t>
    </r>
  </si>
  <si>
    <t>天线工程师</t>
  </si>
  <si>
    <r>
      <rPr>
        <sz val="14"/>
        <rFont val="Times New Roman"/>
        <charset val="134"/>
      </rPr>
      <t>1.</t>
    </r>
    <r>
      <rPr>
        <sz val="14"/>
        <rFont val="宋体"/>
        <charset val="134"/>
      </rPr>
      <t>使用</t>
    </r>
    <r>
      <rPr>
        <sz val="14"/>
        <rFont val="Times New Roman"/>
        <charset val="134"/>
      </rPr>
      <t>HFSS</t>
    </r>
    <r>
      <rPr>
        <sz val="14"/>
        <rFont val="宋体"/>
        <charset val="134"/>
      </rPr>
      <t>、</t>
    </r>
    <r>
      <rPr>
        <sz val="14"/>
        <rFont val="Times New Roman"/>
        <charset val="134"/>
      </rPr>
      <t>CST</t>
    </r>
    <r>
      <rPr>
        <sz val="14"/>
        <rFont val="宋体"/>
        <charset val="134"/>
      </rPr>
      <t>等电磁仿真软件进行仿真；</t>
    </r>
    <r>
      <rPr>
        <sz val="14"/>
        <rFont val="Times New Roman"/>
        <charset val="134"/>
      </rPr>
      <t xml:space="preserve">
2.</t>
    </r>
    <r>
      <rPr>
        <sz val="14"/>
        <rFont val="宋体"/>
        <charset val="134"/>
      </rPr>
      <t>具备天线装配、调试和测试能力，可指导工人进行生产的能力；</t>
    </r>
    <r>
      <rPr>
        <sz val="14"/>
        <rFont val="Times New Roman"/>
        <charset val="134"/>
      </rPr>
      <t xml:space="preserve">
3.</t>
    </r>
    <r>
      <rPr>
        <sz val="14"/>
        <rFont val="宋体"/>
        <charset val="134"/>
      </rPr>
      <t>可熟练编写天线技术方案及相关标准化归档文件。</t>
    </r>
  </si>
  <si>
    <t>本科：电气工程及其自动化、电气工程与智能控制、电子信息工程、通信工程
研究生：电子科学与技术、计算机科学与技术、通信工程、信息工程、电信工程及管理、电子与通信工程、通信与信息系统、信号与信息处理</t>
  </si>
  <si>
    <t>单片机工程师</t>
  </si>
  <si>
    <r>
      <rPr>
        <sz val="14"/>
        <rFont val="Times New Roman"/>
        <charset val="134"/>
      </rPr>
      <t>1.</t>
    </r>
    <r>
      <rPr>
        <sz val="14"/>
        <rFont val="宋体"/>
        <charset val="134"/>
      </rPr>
      <t>负责单片机产品类的软件开发，包括功能设计、代码实现、功能调试等；</t>
    </r>
    <r>
      <rPr>
        <sz val="14"/>
        <rFont val="Times New Roman"/>
        <charset val="134"/>
      </rPr>
      <t xml:space="preserve">
2.</t>
    </r>
    <r>
      <rPr>
        <sz val="14"/>
        <rFont val="宋体"/>
        <charset val="134"/>
      </rPr>
      <t>根据需要编写产品的设计文档、功能定义等，并按照项目周期进行有计划的开发；</t>
    </r>
    <r>
      <rPr>
        <sz val="14"/>
        <rFont val="Times New Roman"/>
        <charset val="134"/>
      </rPr>
      <t xml:space="preserve">
3.</t>
    </r>
    <r>
      <rPr>
        <sz val="14"/>
        <rFont val="宋体"/>
        <charset val="134"/>
      </rPr>
      <t>配合项目经理和上级领导完成任务目标；</t>
    </r>
    <r>
      <rPr>
        <sz val="14"/>
        <rFont val="Times New Roman"/>
        <charset val="134"/>
      </rPr>
      <t xml:space="preserve">
4.</t>
    </r>
    <r>
      <rPr>
        <sz val="14"/>
        <rFont val="宋体"/>
        <charset val="134"/>
      </rPr>
      <t>协助测试工程师制定测试计划以及解决相关技术问题。</t>
    </r>
    <r>
      <rPr>
        <sz val="14"/>
        <rFont val="Times New Roman"/>
        <charset val="134"/>
      </rPr>
      <t xml:space="preserve"> </t>
    </r>
  </si>
  <si>
    <r>
      <rPr>
        <sz val="14"/>
        <rFont val="宋体"/>
        <charset val="134"/>
      </rPr>
      <t>本科：电气工程及其自动化、电气工程与智能控制、电子信息工程、通信工程、自动化、电子科学与技术</t>
    </r>
    <r>
      <rPr>
        <sz val="14"/>
        <rFont val="Times New Roman"/>
        <charset val="134"/>
      </rPr>
      <t xml:space="preserve">
</t>
    </r>
    <r>
      <rPr>
        <sz val="14"/>
        <rFont val="宋体"/>
        <charset val="134"/>
      </rPr>
      <t>研究生：电气工程、电子科学与技术、计算机科学与技术、计算机科学与技术、数学、计算机科学与技术</t>
    </r>
  </si>
  <si>
    <r>
      <rPr>
        <b/>
        <sz val="14"/>
        <rFont val="Times New Roman"/>
        <charset val="134"/>
      </rPr>
      <t>SAP</t>
    </r>
    <r>
      <rPr>
        <b/>
        <sz val="14"/>
        <rFont val="宋体"/>
        <charset val="134"/>
      </rPr>
      <t>实施工程师</t>
    </r>
  </si>
  <si>
    <r>
      <rPr>
        <sz val="14"/>
        <rFont val="Times New Roman"/>
        <charset val="134"/>
      </rPr>
      <t>1.</t>
    </r>
    <r>
      <rPr>
        <sz val="14"/>
        <rFont val="宋体"/>
        <charset val="134"/>
      </rPr>
      <t>负责配合乙方团队实施</t>
    </r>
    <r>
      <rPr>
        <sz val="14"/>
        <rFont val="Times New Roman"/>
        <charset val="134"/>
      </rPr>
      <t xml:space="preserve">SAP MDG </t>
    </r>
    <r>
      <rPr>
        <sz val="14"/>
        <rFont val="宋体"/>
        <charset val="134"/>
      </rPr>
      <t>模块工作，工作范围涵盖业务调研、蓝图制定、系统实施、系统验收、系统培训、上线支持等；</t>
    </r>
    <r>
      <rPr>
        <sz val="14"/>
        <rFont val="Times New Roman"/>
        <charset val="134"/>
      </rPr>
      <t xml:space="preserve">
2.</t>
    </r>
    <r>
      <rPr>
        <sz val="14"/>
        <rFont val="宋体"/>
        <charset val="134"/>
      </rPr>
      <t>负责对接业务部门的业务需求，并提出合理的解决方案；</t>
    </r>
    <r>
      <rPr>
        <sz val="14"/>
        <rFont val="Times New Roman"/>
        <charset val="134"/>
      </rPr>
      <t xml:space="preserve">
3.</t>
    </r>
    <r>
      <rPr>
        <sz val="14"/>
        <rFont val="宋体"/>
        <charset val="134"/>
      </rPr>
      <t>负责</t>
    </r>
    <r>
      <rPr>
        <sz val="14"/>
        <rFont val="Times New Roman"/>
        <charset val="134"/>
      </rPr>
      <t xml:space="preserve">SAP MDG </t>
    </r>
    <r>
      <rPr>
        <sz val="14"/>
        <rFont val="宋体"/>
        <charset val="134"/>
      </rPr>
      <t>模块的日常维护和业务支持工作；</t>
    </r>
    <r>
      <rPr>
        <sz val="14"/>
        <rFont val="Times New Roman"/>
        <charset val="134"/>
      </rPr>
      <t xml:space="preserve">
4.</t>
    </r>
    <r>
      <rPr>
        <sz val="14"/>
        <rFont val="宋体"/>
        <charset val="134"/>
      </rPr>
      <t>负责分析、确认</t>
    </r>
    <r>
      <rPr>
        <sz val="14"/>
        <rFont val="Times New Roman"/>
        <charset val="134"/>
      </rPr>
      <t>MDG</t>
    </r>
    <r>
      <rPr>
        <sz val="14"/>
        <rFont val="宋体"/>
        <charset val="134"/>
      </rPr>
      <t>模块的二次开发需求并协调开发人员完成开发工作。</t>
    </r>
  </si>
  <si>
    <r>
      <rPr>
        <sz val="14"/>
        <rFont val="宋体"/>
        <charset val="134"/>
      </rPr>
      <t>本科：数学与应用数学、信息与计算科学、软件工程、电子与计算机工程、电子科学与技术、电子信息工程</t>
    </r>
    <r>
      <rPr>
        <sz val="14"/>
        <rFont val="Times New Roman"/>
        <charset val="134"/>
      </rPr>
      <t xml:space="preserve">
</t>
    </r>
    <r>
      <rPr>
        <sz val="14"/>
        <rFont val="宋体"/>
        <charset val="134"/>
      </rPr>
      <t>研究生：电气工程、电子科学与技术、计算机科学与技术、计算机应用技术、计算机科学与技术、数学</t>
    </r>
  </si>
  <si>
    <t>硬件开发工程师</t>
  </si>
  <si>
    <r>
      <rPr>
        <sz val="14"/>
        <rFont val="Times New Roman"/>
        <charset val="134"/>
      </rPr>
      <t>1.</t>
    </r>
    <r>
      <rPr>
        <sz val="14"/>
        <rFont val="宋体"/>
        <charset val="134"/>
      </rPr>
      <t>负责产品的硬件设计相关工作；</t>
    </r>
    <r>
      <rPr>
        <sz val="14"/>
        <rFont val="Times New Roman"/>
        <charset val="134"/>
      </rPr>
      <t xml:space="preserve">
2.</t>
    </r>
    <r>
      <rPr>
        <sz val="14"/>
        <rFont val="宋体"/>
        <charset val="134"/>
      </rPr>
      <t>负责原理图设计、</t>
    </r>
    <r>
      <rPr>
        <sz val="14"/>
        <rFont val="Times New Roman"/>
        <charset val="134"/>
      </rPr>
      <t>PCB</t>
    </r>
    <r>
      <rPr>
        <sz val="14"/>
        <rFont val="宋体"/>
        <charset val="134"/>
      </rPr>
      <t>设计、贴片进度跟进等硬件相关工作；</t>
    </r>
    <r>
      <rPr>
        <sz val="14"/>
        <rFont val="Times New Roman"/>
        <charset val="134"/>
      </rPr>
      <t xml:space="preserve">
3.</t>
    </r>
    <r>
      <rPr>
        <sz val="14"/>
        <rFont val="宋体"/>
        <charset val="134"/>
      </rPr>
      <t>研发和生产过程的相关技术和流程文档输出。</t>
    </r>
    <r>
      <rPr>
        <sz val="14"/>
        <rFont val="Times New Roman"/>
        <charset val="134"/>
      </rPr>
      <t xml:space="preserve">
</t>
    </r>
  </si>
  <si>
    <r>
      <rPr>
        <sz val="14"/>
        <rFont val="宋体"/>
        <charset val="134"/>
      </rPr>
      <t>本科：电气工程及其自动化、自动化、通信工程、计算机科学与技术、电子与计算机工程、软件工程、空间信息与数字技术、电子科学与技术、电子信息工程</t>
    </r>
    <r>
      <rPr>
        <sz val="14"/>
        <rFont val="Times New Roman"/>
        <charset val="134"/>
      </rPr>
      <t xml:space="preserve">
</t>
    </r>
    <r>
      <rPr>
        <sz val="14"/>
        <rFont val="宋体"/>
        <charset val="134"/>
      </rPr>
      <t>研究生：电气工程、电子科学与技术、计算机科学与技术、计算机科学与技术、数学、计算机科学与技术、计算机应用技术</t>
    </r>
  </si>
  <si>
    <t>电子工程师</t>
  </si>
  <si>
    <r>
      <rPr>
        <sz val="14"/>
        <rFont val="Times New Roman"/>
        <charset val="134"/>
      </rPr>
      <t>1.</t>
    </r>
    <r>
      <rPr>
        <sz val="14"/>
        <rFont val="宋体"/>
        <charset val="134"/>
      </rPr>
      <t>负责公司产品电路部分设计、</t>
    </r>
    <r>
      <rPr>
        <sz val="14"/>
        <rFont val="Times New Roman"/>
        <charset val="134"/>
      </rPr>
      <t>PCB</t>
    </r>
    <r>
      <rPr>
        <sz val="14"/>
        <rFont val="宋体"/>
        <charset val="134"/>
      </rPr>
      <t>制作及优化；</t>
    </r>
    <r>
      <rPr>
        <sz val="14"/>
        <rFont val="Times New Roman"/>
        <charset val="134"/>
      </rPr>
      <t xml:space="preserve">
2.</t>
    </r>
    <r>
      <rPr>
        <sz val="14"/>
        <rFont val="宋体"/>
        <charset val="134"/>
      </rPr>
      <t>产品硬件设计，包括设计文档编写，原理图设计，</t>
    </r>
    <r>
      <rPr>
        <sz val="14"/>
        <rFont val="Times New Roman"/>
        <charset val="134"/>
      </rPr>
      <t>PCB</t>
    </r>
    <r>
      <rPr>
        <sz val="14"/>
        <rFont val="宋体"/>
        <charset val="134"/>
      </rPr>
      <t>板布板（</t>
    </r>
    <r>
      <rPr>
        <sz val="14"/>
        <rFont val="Times New Roman"/>
        <charset val="134"/>
      </rPr>
      <t>LAYOUT</t>
    </r>
    <r>
      <rPr>
        <sz val="14"/>
        <rFont val="宋体"/>
        <charset val="134"/>
      </rPr>
      <t>）样机制作；</t>
    </r>
    <r>
      <rPr>
        <sz val="14"/>
        <rFont val="Times New Roman"/>
        <charset val="134"/>
      </rPr>
      <t xml:space="preserve">
3.</t>
    </r>
    <r>
      <rPr>
        <sz val="14"/>
        <rFont val="宋体"/>
        <charset val="134"/>
      </rPr>
      <t>单片机程序编写，熟悉</t>
    </r>
    <r>
      <rPr>
        <sz val="14"/>
        <rFont val="Times New Roman"/>
        <charset val="134"/>
      </rPr>
      <t>ST</t>
    </r>
    <r>
      <rPr>
        <sz val="14"/>
        <rFont val="宋体"/>
        <charset val="134"/>
      </rPr>
      <t>芯片及应用产品开发；</t>
    </r>
    <r>
      <rPr>
        <sz val="14"/>
        <rFont val="Times New Roman"/>
        <charset val="134"/>
      </rPr>
      <t xml:space="preserve">
4.</t>
    </r>
    <r>
      <rPr>
        <sz val="14"/>
        <rFont val="宋体"/>
        <charset val="134"/>
      </rPr>
      <t>产品调试，与软件，结构，项目工程师配合进行调试工作。</t>
    </r>
    <r>
      <rPr>
        <sz val="14"/>
        <rFont val="Times New Roman"/>
        <charset val="134"/>
      </rPr>
      <t xml:space="preserve">
</t>
    </r>
  </si>
  <si>
    <t>本科：电子信息工程、电子科学与技术、应用电子技术、电子与计算机工程、软件工程、电子制造技术与设备
研究生：电子科学与技术、计算机科学与技术、计算机科学与技术、数学、计算机科学与技术、通信工程、信息工程、电子信息科学与技术、电信工程及管理、电子与通信工程、通信与信息系统、信号与信息处理</t>
  </si>
  <si>
    <r>
      <rPr>
        <b/>
        <sz val="14"/>
        <rFont val="Times New Roman"/>
        <charset val="134"/>
      </rPr>
      <t>5G</t>
    </r>
    <r>
      <rPr>
        <b/>
        <sz val="14"/>
        <rFont val="宋体"/>
        <charset val="134"/>
      </rPr>
      <t>基带工程师</t>
    </r>
  </si>
  <si>
    <r>
      <rPr>
        <sz val="14"/>
        <rFont val="Times New Roman"/>
        <charset val="134"/>
      </rPr>
      <t>1.5G</t>
    </r>
    <r>
      <rPr>
        <sz val="14"/>
        <rFont val="宋体"/>
        <charset val="134"/>
      </rPr>
      <t>无线通信终端</t>
    </r>
    <r>
      <rPr>
        <sz val="14"/>
        <rFont val="Times New Roman"/>
        <charset val="134"/>
      </rPr>
      <t>+GPS</t>
    </r>
    <r>
      <rPr>
        <sz val="14"/>
        <rFont val="宋体"/>
        <charset val="134"/>
      </rPr>
      <t>模块的基带硬件电路设计，调试及问题解决，各类文档书写等；</t>
    </r>
    <r>
      <rPr>
        <sz val="14"/>
        <rFont val="Times New Roman"/>
        <charset val="134"/>
      </rPr>
      <t xml:space="preserve">
2.</t>
    </r>
    <r>
      <rPr>
        <sz val="14"/>
        <rFont val="宋体"/>
        <charset val="134"/>
      </rPr>
      <t>负责通信终端应用方案开发工作；</t>
    </r>
    <r>
      <rPr>
        <sz val="14"/>
        <rFont val="Times New Roman"/>
        <charset val="134"/>
      </rPr>
      <t xml:space="preserve">
3.</t>
    </r>
    <r>
      <rPr>
        <sz val="14"/>
        <rFont val="宋体"/>
        <charset val="134"/>
      </rPr>
      <t>负责项目物料评估、选型、认证工作；</t>
    </r>
    <r>
      <rPr>
        <sz val="14"/>
        <rFont val="Times New Roman"/>
        <charset val="134"/>
      </rPr>
      <t xml:space="preserve">
4.</t>
    </r>
    <r>
      <rPr>
        <sz val="14"/>
        <rFont val="宋体"/>
        <charset val="134"/>
      </rPr>
      <t>负责产品售后客户的技术支持及生产过程中硬件问题对应解决。</t>
    </r>
  </si>
  <si>
    <t>本科：电气工程及其自动化、电气工程与智能控制、电子信息工程、通信工程、电子科学与技术、电子信息工程
研究生：电子科学与技术、计算机科学与技术、电子与通信工程、通信与信息系统、信号与信息处理</t>
  </si>
  <si>
    <r>
      <rPr>
        <sz val="14"/>
        <rFont val="Times New Roman"/>
        <charset val="134"/>
      </rPr>
      <t>1.</t>
    </r>
    <r>
      <rPr>
        <sz val="14"/>
        <rFont val="宋体"/>
        <charset val="134"/>
      </rPr>
      <t>精通单相，三相</t>
    </r>
    <r>
      <rPr>
        <sz val="14"/>
        <rFont val="Times New Roman"/>
        <charset val="134"/>
      </rPr>
      <t>AC/DC,DC/DC</t>
    </r>
    <r>
      <rPr>
        <sz val="14"/>
        <rFont val="宋体"/>
        <charset val="134"/>
      </rPr>
      <t>开关电源设计；</t>
    </r>
    <r>
      <rPr>
        <sz val="14"/>
        <rFont val="Times New Roman"/>
        <charset val="134"/>
      </rPr>
      <t xml:space="preserve">
2.</t>
    </r>
    <r>
      <rPr>
        <sz val="14"/>
        <rFont val="宋体"/>
        <charset val="134"/>
      </rPr>
      <t>熟悉开关电源其中之一拓朴（</t>
    </r>
    <r>
      <rPr>
        <sz val="14"/>
        <rFont val="Times New Roman"/>
        <charset val="134"/>
      </rPr>
      <t>QR</t>
    </r>
    <r>
      <rPr>
        <sz val="14"/>
        <rFont val="宋体"/>
        <charset val="134"/>
      </rPr>
      <t>反激，正激，</t>
    </r>
    <r>
      <rPr>
        <sz val="14"/>
        <rFont val="Times New Roman"/>
        <charset val="134"/>
      </rPr>
      <t>LLC</t>
    </r>
    <r>
      <rPr>
        <sz val="14"/>
        <rFont val="宋体"/>
        <charset val="134"/>
      </rPr>
      <t>半桥全桥，全桥移相，单相</t>
    </r>
    <r>
      <rPr>
        <sz val="14"/>
        <rFont val="Times New Roman"/>
        <charset val="134"/>
      </rPr>
      <t>ccm</t>
    </r>
    <r>
      <rPr>
        <sz val="14"/>
        <rFont val="宋体"/>
        <charset val="134"/>
      </rPr>
      <t>连续模式</t>
    </r>
    <r>
      <rPr>
        <sz val="14"/>
        <rFont val="Times New Roman"/>
        <charset val="134"/>
      </rPr>
      <t>PFC</t>
    </r>
    <r>
      <rPr>
        <sz val="14"/>
        <rFont val="宋体"/>
        <charset val="134"/>
      </rPr>
      <t>，交错式</t>
    </r>
    <r>
      <rPr>
        <sz val="14"/>
        <rFont val="Times New Roman"/>
        <charset val="134"/>
      </rPr>
      <t>PFC</t>
    </r>
    <r>
      <rPr>
        <sz val="14"/>
        <rFont val="宋体"/>
        <charset val="134"/>
      </rPr>
      <t>，三相三电平</t>
    </r>
    <r>
      <rPr>
        <sz val="14"/>
        <rFont val="Times New Roman"/>
        <charset val="134"/>
      </rPr>
      <t>PFC</t>
    </r>
    <r>
      <rPr>
        <sz val="14"/>
        <rFont val="宋体"/>
        <charset val="134"/>
      </rPr>
      <t>，三电平</t>
    </r>
    <r>
      <rPr>
        <sz val="14"/>
        <rFont val="Times New Roman"/>
        <charset val="134"/>
      </rPr>
      <t>LLC</t>
    </r>
    <r>
      <rPr>
        <sz val="14"/>
        <rFont val="宋体"/>
        <charset val="134"/>
      </rPr>
      <t>电源拓朴，</t>
    </r>
    <r>
      <rPr>
        <sz val="14"/>
        <rFont val="Times New Roman"/>
        <charset val="134"/>
      </rPr>
      <t>Boost Buck</t>
    </r>
    <r>
      <rPr>
        <sz val="14"/>
        <rFont val="宋体"/>
        <charset val="134"/>
      </rPr>
      <t>）；</t>
    </r>
    <r>
      <rPr>
        <sz val="14"/>
        <rFont val="Times New Roman"/>
        <charset val="134"/>
      </rPr>
      <t xml:space="preserve">
3.</t>
    </r>
    <r>
      <rPr>
        <sz val="14"/>
        <rFont val="宋体"/>
        <charset val="134"/>
      </rPr>
      <t>能独立完成</t>
    </r>
    <r>
      <rPr>
        <sz val="14"/>
        <rFont val="Times New Roman"/>
        <charset val="134"/>
      </rPr>
      <t>200W-10KW</t>
    </r>
    <r>
      <rPr>
        <sz val="14"/>
        <rFont val="宋体"/>
        <charset val="134"/>
      </rPr>
      <t>之间开关电源设计制作，调试或有</t>
    </r>
    <r>
      <rPr>
        <sz val="14"/>
        <rFont val="Times New Roman"/>
        <charset val="134"/>
      </rPr>
      <t>1KW</t>
    </r>
    <r>
      <rPr>
        <sz val="14"/>
        <rFont val="宋体"/>
        <charset val="134"/>
      </rPr>
      <t>以上</t>
    </r>
    <r>
      <rPr>
        <sz val="14"/>
        <rFont val="Times New Roman"/>
        <charset val="134"/>
      </rPr>
      <t>DSP</t>
    </r>
    <r>
      <rPr>
        <sz val="14"/>
        <rFont val="宋体"/>
        <charset val="134"/>
      </rPr>
      <t>数字电源开发经验优秀；</t>
    </r>
    <r>
      <rPr>
        <sz val="14"/>
        <rFont val="Times New Roman"/>
        <charset val="134"/>
      </rPr>
      <t xml:space="preserve">
4.</t>
    </r>
    <r>
      <rPr>
        <sz val="14"/>
        <rFont val="宋体"/>
        <charset val="134"/>
      </rPr>
      <t>熟悉开关电源元器件特性及使用，熟悉磁性材料的选型及设计。</t>
    </r>
  </si>
  <si>
    <t>本科：电气工程及其自动化、电气工程与智能控制、电子信息工程、电路与系统、物理电子学
研究生：电子科学与技术、机械电子工程、电路与系统、集成电路工程</t>
  </si>
  <si>
    <r>
      <rPr>
        <sz val="14"/>
        <rFont val="Times New Roman"/>
        <charset val="134"/>
      </rPr>
      <t>1.</t>
    </r>
    <r>
      <rPr>
        <sz val="14"/>
        <rFont val="宋体"/>
        <charset val="134"/>
      </rPr>
      <t>参与产品设计方案和可生产性评审，确保产品工艺方案最优化；</t>
    </r>
    <r>
      <rPr>
        <sz val="14"/>
        <rFont val="Times New Roman"/>
        <charset val="134"/>
      </rPr>
      <t xml:space="preserve">
2.</t>
    </r>
    <r>
      <rPr>
        <sz val="14"/>
        <rFont val="宋体"/>
        <charset val="134"/>
      </rPr>
      <t>负责对院内产品设计、试验样件等图纸进行工艺审查，对接智能制造工艺部门；</t>
    </r>
    <r>
      <rPr>
        <sz val="14"/>
        <rFont val="Times New Roman"/>
        <charset val="134"/>
      </rPr>
      <t xml:space="preserve">
3.</t>
    </r>
    <r>
      <rPr>
        <sz val="14"/>
        <rFont val="宋体"/>
        <charset val="134"/>
      </rPr>
      <t>新品导入时主导产前准备、试产跟踪和产后总结评审；</t>
    </r>
    <r>
      <rPr>
        <sz val="14"/>
        <rFont val="Times New Roman"/>
        <charset val="134"/>
      </rPr>
      <t xml:space="preserve">
4.</t>
    </r>
    <r>
      <rPr>
        <sz val="14"/>
        <rFont val="宋体"/>
        <charset val="134"/>
      </rPr>
      <t>深入生产现场掌握产品可生产性实时情况，并反馈指导项目组研发工程师；</t>
    </r>
    <r>
      <rPr>
        <sz val="14"/>
        <rFont val="Times New Roman"/>
        <charset val="134"/>
      </rPr>
      <t xml:space="preserve">
5.</t>
    </r>
    <r>
      <rPr>
        <sz val="14"/>
        <rFont val="宋体"/>
        <charset val="134"/>
      </rPr>
      <t>培训院内各项目组工程师相关工艺及生产知识。</t>
    </r>
  </si>
  <si>
    <r>
      <rPr>
        <sz val="14"/>
        <rFont val="宋体"/>
        <charset val="134"/>
      </rPr>
      <t>本科：机械设计制造及其自动化、材料成型及控制工程、机械工艺技术、机械电子工程、微机电系统工程</t>
    </r>
    <r>
      <rPr>
        <sz val="14"/>
        <rFont val="Times New Roman"/>
        <charset val="134"/>
      </rPr>
      <t xml:space="preserve">
</t>
    </r>
    <r>
      <rPr>
        <sz val="14"/>
        <rFont val="宋体"/>
        <charset val="134"/>
      </rPr>
      <t>研究生：机械设计及理论、机械制造及其自动化、机械制造及其自动化、机械电子工程、机械设计及理论、电力电子与电力传动、电机与电器、电力系统及其自动化</t>
    </r>
  </si>
  <si>
    <t>解决方案工程师</t>
  </si>
  <si>
    <r>
      <rPr>
        <sz val="14"/>
        <rFont val="Times New Roman"/>
        <charset val="134"/>
      </rPr>
      <t>1.</t>
    </r>
    <r>
      <rPr>
        <sz val="14"/>
        <rFont val="宋体"/>
        <charset val="134"/>
      </rPr>
      <t>负责项目售前技术支持，包括产品演示、解决方案讲解、技术答疑等，充分挖掘客户需求；</t>
    </r>
    <r>
      <rPr>
        <sz val="14"/>
        <rFont val="Times New Roman"/>
        <charset val="134"/>
      </rPr>
      <t xml:space="preserve">
2.</t>
    </r>
    <r>
      <rPr>
        <sz val="14"/>
        <rFont val="宋体"/>
        <charset val="134"/>
      </rPr>
      <t>负责项目整体解决方案等相关文档撰写；</t>
    </r>
    <r>
      <rPr>
        <sz val="14"/>
        <rFont val="Times New Roman"/>
        <charset val="134"/>
      </rPr>
      <t xml:space="preserve">
3.</t>
    </r>
    <r>
      <rPr>
        <sz val="14"/>
        <rFont val="宋体"/>
        <charset val="134"/>
      </rPr>
      <t>项目投标的内外协调及统筹工作，编制投标文件，进行标书的审核及现场应标工作。</t>
    </r>
  </si>
  <si>
    <r>
      <rPr>
        <sz val="14"/>
        <rFont val="宋体"/>
        <charset val="134"/>
      </rPr>
      <t>本科：计算机科学与技术、智能科学与技术、电子与计算机工程、软件工程、通信工程、电子科学与技术、电子信息工程</t>
    </r>
    <r>
      <rPr>
        <sz val="14"/>
        <rFont val="Times New Roman"/>
        <charset val="134"/>
      </rPr>
      <t xml:space="preserve">
</t>
    </r>
    <r>
      <rPr>
        <sz val="14"/>
        <rFont val="宋体"/>
        <charset val="134"/>
      </rPr>
      <t>研究生：计算机应用技术、计算机系统结构、计算机软件与理论、软件工程</t>
    </r>
  </si>
  <si>
    <r>
      <rPr>
        <b/>
        <sz val="14"/>
        <rFont val="Times New Roman"/>
        <charset val="134"/>
      </rPr>
      <t>web</t>
    </r>
    <r>
      <rPr>
        <b/>
        <sz val="14"/>
        <rFont val="宋体"/>
        <charset val="134"/>
      </rPr>
      <t>前端工程师</t>
    </r>
  </si>
  <si>
    <r>
      <rPr>
        <sz val="14"/>
        <rFont val="Times New Roman"/>
        <charset val="134"/>
      </rPr>
      <t>1.</t>
    </r>
    <r>
      <rPr>
        <sz val="14"/>
        <rFont val="宋体"/>
        <charset val="134"/>
      </rPr>
      <t>独立承担公司路由器，</t>
    </r>
    <r>
      <rPr>
        <sz val="14"/>
        <rFont val="Times New Roman"/>
        <charset val="134"/>
      </rPr>
      <t>CPE</t>
    </r>
    <r>
      <rPr>
        <sz val="14"/>
        <rFont val="宋体"/>
        <charset val="134"/>
      </rPr>
      <t>等产品的</t>
    </r>
    <r>
      <rPr>
        <sz val="14"/>
        <rFont val="Times New Roman"/>
        <charset val="134"/>
      </rPr>
      <t>web</t>
    </r>
    <r>
      <rPr>
        <sz val="14"/>
        <rFont val="宋体"/>
        <charset val="134"/>
      </rPr>
      <t>前端开发及维护工作；</t>
    </r>
    <r>
      <rPr>
        <sz val="14"/>
        <rFont val="Times New Roman"/>
        <charset val="134"/>
      </rPr>
      <t xml:space="preserve">
2.</t>
    </r>
    <r>
      <rPr>
        <sz val="14"/>
        <rFont val="宋体"/>
        <charset val="134"/>
      </rPr>
      <t>路由器，</t>
    </r>
    <r>
      <rPr>
        <sz val="14"/>
        <rFont val="Times New Roman"/>
        <charset val="134"/>
      </rPr>
      <t>CPE</t>
    </r>
    <r>
      <rPr>
        <sz val="14"/>
        <rFont val="宋体"/>
        <charset val="134"/>
      </rPr>
      <t>等产品的</t>
    </r>
    <r>
      <rPr>
        <sz val="14"/>
        <rFont val="Times New Roman"/>
        <charset val="134"/>
      </rPr>
      <t>web</t>
    </r>
    <r>
      <rPr>
        <sz val="14"/>
        <rFont val="宋体"/>
        <charset val="134"/>
      </rPr>
      <t>界面的设计；</t>
    </r>
    <r>
      <rPr>
        <sz val="14"/>
        <rFont val="Times New Roman"/>
        <charset val="134"/>
      </rPr>
      <t xml:space="preserve">
3.</t>
    </r>
    <r>
      <rPr>
        <sz val="14"/>
        <rFont val="宋体"/>
        <charset val="134"/>
      </rPr>
      <t>配合嵌入式软件开发人员完成产品的开发。</t>
    </r>
  </si>
  <si>
    <r>
      <rPr>
        <sz val="14"/>
        <rFont val="宋体"/>
        <charset val="134"/>
      </rPr>
      <t>本科：计算机科学与技术、智能科学与技术、电子与计算机工程、软件工程</t>
    </r>
    <r>
      <rPr>
        <sz val="14"/>
        <rFont val="Times New Roman"/>
        <charset val="134"/>
      </rPr>
      <t xml:space="preserve">
</t>
    </r>
    <r>
      <rPr>
        <sz val="14"/>
        <rFont val="宋体"/>
        <charset val="134"/>
      </rPr>
      <t>研究生：电子科学与技术、计算机科学与技术、计算机科学与技术、计算机科学与技术</t>
    </r>
  </si>
  <si>
    <r>
      <rPr>
        <b/>
        <sz val="14"/>
        <rFont val="Times New Roman"/>
        <charset val="134"/>
      </rPr>
      <t>SMT</t>
    </r>
    <r>
      <rPr>
        <b/>
        <sz val="14"/>
        <rFont val="宋体"/>
        <charset val="134"/>
      </rPr>
      <t>工程师</t>
    </r>
  </si>
  <si>
    <r>
      <rPr>
        <sz val="14"/>
        <rFont val="Times New Roman"/>
        <charset val="134"/>
      </rPr>
      <t>1.</t>
    </r>
    <r>
      <rPr>
        <sz val="14"/>
        <rFont val="宋体"/>
        <charset val="134"/>
      </rPr>
      <t>负责公司</t>
    </r>
    <r>
      <rPr>
        <sz val="14"/>
        <rFont val="Times New Roman"/>
        <charset val="134"/>
      </rPr>
      <t>SMT</t>
    </r>
    <r>
      <rPr>
        <sz val="14"/>
        <rFont val="宋体"/>
        <charset val="134"/>
      </rPr>
      <t>生产设备贴装技术、工艺改进和管理以及维护保养工作，操作人员的培训，文件及规范的制作等，提升生产效率及产品品质；</t>
    </r>
    <r>
      <rPr>
        <sz val="14"/>
        <rFont val="Times New Roman"/>
        <charset val="134"/>
      </rPr>
      <t xml:space="preserve">
2.</t>
    </r>
    <r>
      <rPr>
        <sz val="14"/>
        <rFont val="宋体"/>
        <charset val="134"/>
      </rPr>
      <t>负责客户和其他部门反馈的问题处理：及时相应，组织、调查、分析原因，制定预防措施，跟踪实施过程，最后确认效果；</t>
    </r>
    <r>
      <rPr>
        <sz val="14"/>
        <rFont val="Times New Roman"/>
        <charset val="134"/>
      </rPr>
      <t xml:space="preserve">
3.</t>
    </r>
    <r>
      <rPr>
        <sz val="14"/>
        <rFont val="宋体"/>
        <charset val="134"/>
      </rPr>
      <t>监督设备抛料、降低</t>
    </r>
    <r>
      <rPr>
        <sz val="14"/>
        <rFont val="Times New Roman"/>
        <charset val="134"/>
      </rPr>
      <t>SMT</t>
    </r>
    <r>
      <rPr>
        <sz val="14"/>
        <rFont val="宋体"/>
        <charset val="134"/>
      </rPr>
      <t>、</t>
    </r>
    <r>
      <rPr>
        <sz val="14"/>
        <rFont val="Times New Roman"/>
        <charset val="134"/>
      </rPr>
      <t>AI</t>
    </r>
    <r>
      <rPr>
        <sz val="14"/>
        <rFont val="宋体"/>
        <charset val="134"/>
      </rPr>
      <t>物料损耗、提升品质、计划达成、程式优化。</t>
    </r>
  </si>
  <si>
    <r>
      <rPr>
        <sz val="14"/>
        <rFont val="宋体"/>
        <charset val="134"/>
      </rPr>
      <t>本科：机械设计制造及其自动化、材料成型及控制工程、电气工程及其自动化、自动化、通信工程、计算机科学与技术、电子与计算机工程、物联网工程、软件工程、空间信息与数字技术、电子科学与技术、电子信息工程</t>
    </r>
    <r>
      <rPr>
        <sz val="14"/>
        <rFont val="Times New Roman"/>
        <charset val="134"/>
      </rPr>
      <t xml:space="preserve">
</t>
    </r>
    <r>
      <rPr>
        <sz val="14"/>
        <rFont val="宋体"/>
        <charset val="134"/>
      </rPr>
      <t>研究生：机械设计及理论、机械制造及其自动化、电气工程、电子科学与技术、计算机科学与技术、计算机科学与技术、数学、计算机科学与技术</t>
    </r>
  </si>
  <si>
    <r>
      <rPr>
        <b/>
        <sz val="14"/>
        <rFont val="Times New Roman"/>
        <charset val="134"/>
      </rPr>
      <t>MEMS</t>
    </r>
    <r>
      <rPr>
        <b/>
        <sz val="14"/>
        <rFont val="宋体"/>
        <charset val="134"/>
      </rPr>
      <t>工程师</t>
    </r>
  </si>
  <si>
    <r>
      <rPr>
        <sz val="14"/>
        <rFont val="Times New Roman"/>
        <charset val="134"/>
      </rPr>
      <t>1.MEMS</t>
    </r>
    <r>
      <rPr>
        <sz val="14"/>
        <rFont val="宋体"/>
        <charset val="134"/>
      </rPr>
      <t>芯片架构设计、仿真、验证；</t>
    </r>
    <r>
      <rPr>
        <sz val="14"/>
        <rFont val="Times New Roman"/>
        <charset val="134"/>
      </rPr>
      <t xml:space="preserve">
2.MEMS</t>
    </r>
    <r>
      <rPr>
        <sz val="14"/>
        <rFont val="宋体"/>
        <charset val="134"/>
      </rPr>
      <t>产品设计和工艺开发；</t>
    </r>
    <r>
      <rPr>
        <sz val="14"/>
        <rFont val="Times New Roman"/>
        <charset val="134"/>
      </rPr>
      <t xml:space="preserve">
3.MEMS</t>
    </r>
    <r>
      <rPr>
        <sz val="14"/>
        <rFont val="宋体"/>
        <charset val="134"/>
      </rPr>
      <t>系统产品方案设计等。</t>
    </r>
  </si>
  <si>
    <t>本科：机械设计制造及其自动化、材料成型及控制工程、微电子科学与工程、通信工程、光电信息科学与工程、信息工程、集成电路设计与集成系统、物联网工程、智能电网信息工程、电子科学与技术、电子信息工程
研究生：机械设计及理论、机械制造及其自动化、电子与通信工程、通信与信息系统、集成电路工程</t>
  </si>
  <si>
    <t>高频器件工程师</t>
  </si>
  <si>
    <r>
      <rPr>
        <sz val="14"/>
        <rFont val="Times New Roman"/>
        <charset val="134"/>
      </rPr>
      <t>1.</t>
    </r>
    <r>
      <rPr>
        <sz val="14"/>
        <rFont val="宋体"/>
        <charset val="134"/>
      </rPr>
      <t>公司经营管理与决策；</t>
    </r>
    <r>
      <rPr>
        <sz val="14"/>
        <rFont val="Times New Roman"/>
        <charset val="134"/>
      </rPr>
      <t xml:space="preserve">
2.</t>
    </r>
    <r>
      <rPr>
        <sz val="14"/>
        <rFont val="宋体"/>
        <charset val="134"/>
      </rPr>
      <t>新产品开发与设计；</t>
    </r>
    <r>
      <rPr>
        <sz val="14"/>
        <rFont val="Times New Roman"/>
        <charset val="134"/>
      </rPr>
      <t xml:space="preserve">
3.</t>
    </r>
    <r>
      <rPr>
        <sz val="14"/>
        <rFont val="宋体"/>
        <charset val="134"/>
      </rPr>
      <t>工艺及产品质量的管理；</t>
    </r>
    <r>
      <rPr>
        <sz val="14"/>
        <rFont val="Times New Roman"/>
        <charset val="134"/>
      </rPr>
      <t xml:space="preserve">
4.</t>
    </r>
    <r>
      <rPr>
        <sz val="14"/>
        <rFont val="宋体"/>
        <charset val="134"/>
      </rPr>
      <t>研发管理建设及研发队伍建设；</t>
    </r>
    <r>
      <rPr>
        <sz val="14"/>
        <rFont val="Times New Roman"/>
        <charset val="134"/>
      </rPr>
      <t xml:space="preserve">
5.</t>
    </r>
    <r>
      <rPr>
        <sz val="14"/>
        <rFont val="宋体"/>
        <charset val="134"/>
      </rPr>
      <t>对公司产品的设计和工艺水平提出改善措施，完善产品性能。</t>
    </r>
  </si>
  <si>
    <t>本科：机械工程、机械设计制造及其自动化、机械电子工程、集成电路设计与集成系统、电气工程及其自动化、电子科学与技术、电子信息工程
研究生：机械设计及理论、机械制造及其自动化、机械工程、机械电子工程、电气工程、电机与电器</t>
  </si>
  <si>
    <t>数字创意</t>
  </si>
  <si>
    <t>短视频创意策划</t>
  </si>
  <si>
    <r>
      <rPr>
        <sz val="14"/>
        <rFont val="Times New Roman"/>
        <charset val="134"/>
      </rPr>
      <t>1.</t>
    </r>
    <r>
      <rPr>
        <sz val="14"/>
        <rFont val="宋体"/>
        <charset val="134"/>
      </rPr>
      <t>短视频创意策划，输出策划方案及视频脚本；</t>
    </r>
    <r>
      <rPr>
        <sz val="14"/>
        <rFont val="Times New Roman"/>
        <charset val="134"/>
      </rPr>
      <t xml:space="preserve">
2.</t>
    </r>
    <r>
      <rPr>
        <sz val="14"/>
        <rFont val="宋体"/>
        <charset val="134"/>
      </rPr>
      <t>主导现场拍摄、后期制作等工作，根据脚本进行二次创作；</t>
    </r>
    <r>
      <rPr>
        <sz val="14"/>
        <rFont val="Times New Roman"/>
        <charset val="134"/>
      </rPr>
      <t xml:space="preserve">
3.</t>
    </r>
    <r>
      <rPr>
        <sz val="14"/>
        <rFont val="宋体"/>
        <charset val="134"/>
      </rPr>
      <t>研究短视频内容生态，追踪热门玩法，探索爆款视频产出方法论。</t>
    </r>
  </si>
  <si>
    <t>本科：工商管理、市场营销、广播电视编导、文化创意与策划、广播电视编导、媒体创意、网络与新媒体
研究生：企业管理（含：财务管理、市场营销、人力资源管理）、技术经济及管理、工商管理</t>
  </si>
  <si>
    <t>工业设计师</t>
  </si>
  <si>
    <r>
      <rPr>
        <sz val="14"/>
        <rFont val="Times New Roman"/>
        <charset val="134"/>
      </rPr>
      <t>1.</t>
    </r>
    <r>
      <rPr>
        <sz val="14"/>
        <rFont val="宋体"/>
        <charset val="134"/>
      </rPr>
      <t>新产品设计前期调研及分析；</t>
    </r>
    <r>
      <rPr>
        <sz val="14"/>
        <rFont val="Times New Roman"/>
        <charset val="134"/>
      </rPr>
      <t xml:space="preserve">
2.</t>
    </r>
    <r>
      <rPr>
        <sz val="14"/>
        <rFont val="宋体"/>
        <charset val="134"/>
      </rPr>
      <t>新产品全新项目改型项目自主设计；</t>
    </r>
    <r>
      <rPr>
        <sz val="14"/>
        <rFont val="Times New Roman"/>
        <charset val="134"/>
      </rPr>
      <t xml:space="preserve">
3.</t>
    </r>
    <r>
      <rPr>
        <sz val="14"/>
        <rFont val="宋体"/>
        <charset val="134"/>
      </rPr>
      <t>负责品类设计风格的把握；</t>
    </r>
    <r>
      <rPr>
        <sz val="14"/>
        <rFont val="Times New Roman"/>
        <charset val="134"/>
      </rPr>
      <t xml:space="preserve">
4.</t>
    </r>
    <r>
      <rPr>
        <sz val="14"/>
        <rFont val="宋体"/>
        <charset val="134"/>
      </rPr>
      <t>负责新品配色及老品优化；</t>
    </r>
    <r>
      <rPr>
        <sz val="14"/>
        <rFont val="Times New Roman"/>
        <charset val="134"/>
      </rPr>
      <t xml:space="preserve">
5.</t>
    </r>
    <r>
      <rPr>
        <sz val="14"/>
        <rFont val="宋体"/>
        <charset val="134"/>
      </rPr>
      <t>负责品类未来产品设计方案的提前规划。</t>
    </r>
  </si>
  <si>
    <r>
      <rPr>
        <sz val="14"/>
        <rFont val="宋体"/>
        <charset val="134"/>
      </rPr>
      <t>本科：装横艺术设计、陶瓷艺术设计、装饰艺术设计、工业设计、产品设计、视觉传达设计、艺术设计学、工艺美术、工业设计、视觉传达设计、艺术设计学、工商管理、市场营销</t>
    </r>
    <r>
      <rPr>
        <sz val="14"/>
        <rFont val="Times New Roman"/>
        <charset val="134"/>
      </rPr>
      <t xml:space="preserve">
</t>
    </r>
    <r>
      <rPr>
        <sz val="14"/>
        <rFont val="宋体"/>
        <charset val="134"/>
      </rPr>
      <t>研究生：艺术设计硕士、工业设计工程硕士、设计艺术学、设计艺术学、艺术设计硕士、应用心理硕士、工商管理硕士</t>
    </r>
  </si>
  <si>
    <r>
      <rPr>
        <b/>
        <sz val="14"/>
        <rFont val="宋体"/>
        <charset val="134"/>
      </rPr>
      <t>创意总监</t>
    </r>
    <r>
      <rPr>
        <b/>
        <sz val="14"/>
        <rFont val="Times New Roman"/>
        <charset val="134"/>
      </rPr>
      <t>/</t>
    </r>
    <r>
      <rPr>
        <b/>
        <sz val="14"/>
        <rFont val="宋体"/>
        <charset val="134"/>
      </rPr>
      <t>品牌设计总监</t>
    </r>
  </si>
  <si>
    <r>
      <rPr>
        <sz val="14"/>
        <rFont val="Times New Roman"/>
        <charset val="134"/>
      </rPr>
      <t>1.</t>
    </r>
    <r>
      <rPr>
        <sz val="14"/>
        <rFont val="宋体"/>
        <charset val="134"/>
      </rPr>
      <t>负责公司各产品宣传设计需求，包括</t>
    </r>
    <r>
      <rPr>
        <sz val="14"/>
        <rFont val="Times New Roman"/>
        <charset val="134"/>
      </rPr>
      <t>VI</t>
    </r>
    <r>
      <rPr>
        <sz val="14"/>
        <rFont val="宋体"/>
        <charset val="134"/>
      </rPr>
      <t>体系</t>
    </r>
    <r>
      <rPr>
        <sz val="14"/>
        <rFont val="Times New Roman"/>
        <charset val="134"/>
      </rPr>
      <t>/</t>
    </r>
    <r>
      <rPr>
        <sz val="14"/>
        <rFont val="宋体"/>
        <charset val="134"/>
      </rPr>
      <t>品牌的建立、创意广告设计、吉祥物形象设计、插画设计、宣传片</t>
    </r>
    <r>
      <rPr>
        <sz val="14"/>
        <rFont val="Times New Roman"/>
        <charset val="134"/>
      </rPr>
      <t>/</t>
    </r>
    <r>
      <rPr>
        <sz val="14"/>
        <rFont val="宋体"/>
        <charset val="134"/>
      </rPr>
      <t>动画设计制作、游戏体验设计等；</t>
    </r>
    <r>
      <rPr>
        <sz val="14"/>
        <rFont val="Times New Roman"/>
        <charset val="134"/>
      </rPr>
      <t xml:space="preserve">
2.</t>
    </r>
    <r>
      <rPr>
        <sz val="14"/>
        <rFont val="宋体"/>
        <charset val="134"/>
      </rPr>
      <t>带动团队知识分享及艺术视野的分享，提出创新理念，主导视觉设计。</t>
    </r>
  </si>
  <si>
    <r>
      <rPr>
        <sz val="14"/>
        <rFont val="宋体"/>
        <charset val="134"/>
      </rPr>
      <t>本科：文化创意与策划、工商管理、市场营销、人力资源管理、财务管理、广播电视编导、媒体创意</t>
    </r>
    <r>
      <rPr>
        <sz val="14"/>
        <rFont val="Times New Roman"/>
        <charset val="134"/>
      </rPr>
      <t xml:space="preserve">
</t>
    </r>
    <r>
      <rPr>
        <sz val="14"/>
        <rFont val="宋体"/>
        <charset val="134"/>
      </rPr>
      <t>研究生：技术经济及管理、工商管理硕士、艺术设计硕士、艺术学、企业管理（含：财务管理、市场营销、人力资源管理）、传播学</t>
    </r>
  </si>
  <si>
    <r>
      <rPr>
        <b/>
        <sz val="14"/>
        <rFont val="Times New Roman"/>
        <charset val="134"/>
      </rPr>
      <t>CMF</t>
    </r>
    <r>
      <rPr>
        <b/>
        <sz val="14"/>
        <rFont val="宋体"/>
        <charset val="134"/>
      </rPr>
      <t>设计师</t>
    </r>
  </si>
  <si>
    <r>
      <rPr>
        <sz val="14"/>
        <rFont val="Times New Roman"/>
        <charset val="134"/>
      </rPr>
      <t>1.</t>
    </r>
    <r>
      <rPr>
        <sz val="14"/>
        <rFont val="宋体"/>
        <charset val="134"/>
      </rPr>
      <t>负责收集新材料，新工艺及色彩方面的资讯，研究使用者需求、新材料、新工艺和色彩的发展及流行趋势；</t>
    </r>
    <r>
      <rPr>
        <sz val="14"/>
        <rFont val="Times New Roman"/>
        <charset val="134"/>
      </rPr>
      <t xml:space="preserve"> 
2.</t>
    </r>
    <r>
      <rPr>
        <sz val="14"/>
        <rFont val="宋体"/>
        <charset val="134"/>
      </rPr>
      <t>以创新设计的视角，发掘细分用户的需求，提供创新的产品色彩定义及产品图案设计；协助设计师完成设计方案的材料、工艺、色彩规划，独立完成新产品的第二套配色方案设计，设计方案细化到手板制作及产品工程化；</t>
    </r>
    <r>
      <rPr>
        <sz val="14"/>
        <rFont val="Times New Roman"/>
        <charset val="134"/>
      </rPr>
      <t xml:space="preserve">
3.</t>
    </r>
    <r>
      <rPr>
        <sz val="14"/>
        <rFont val="宋体"/>
        <charset val="134"/>
      </rPr>
      <t>负责配合采购部门规划并执行对新材料及新工艺的考察，执行</t>
    </r>
    <r>
      <rPr>
        <sz val="14"/>
        <rFont val="Times New Roman"/>
        <charset val="134"/>
      </rPr>
      <t>CMF</t>
    </r>
    <r>
      <rPr>
        <sz val="14"/>
        <rFont val="宋体"/>
        <charset val="134"/>
      </rPr>
      <t>引进计划；</t>
    </r>
    <r>
      <rPr>
        <sz val="14"/>
        <rFont val="Times New Roman"/>
        <charset val="134"/>
      </rPr>
      <t xml:space="preserve"> 
4.</t>
    </r>
    <r>
      <rPr>
        <sz val="14"/>
        <rFont val="宋体"/>
        <charset val="134"/>
      </rPr>
      <t>掌握并储备塑料件及金属件的各种表面处理工艺细节，信赖性测试方法，常见问题点和解决方案；</t>
    </r>
    <r>
      <rPr>
        <sz val="14"/>
        <rFont val="Times New Roman"/>
        <charset val="134"/>
      </rPr>
      <t xml:space="preserve"> 
5.</t>
    </r>
    <r>
      <rPr>
        <sz val="14"/>
        <rFont val="宋体"/>
        <charset val="134"/>
      </rPr>
      <t>负责执行颜色签样及工艺跟进，定期优化色板和材质板。</t>
    </r>
  </si>
  <si>
    <r>
      <rPr>
        <sz val="14"/>
        <rFont val="宋体"/>
        <charset val="134"/>
      </rPr>
      <t>本科：计算机科学与技术、软件工程、产品设计、动漫设计、视觉传达设计、艺术设计学、工艺美术、动画、影视摄影与制作</t>
    </r>
    <r>
      <rPr>
        <sz val="14"/>
        <rFont val="Times New Roman"/>
        <charset val="134"/>
      </rPr>
      <t xml:space="preserve">
</t>
    </r>
    <r>
      <rPr>
        <sz val="14"/>
        <rFont val="宋体"/>
        <charset val="134"/>
      </rPr>
      <t>研究生：计算机应用技术、计算机系统结构、软件工程、计算机软件与理论、艺术学</t>
    </r>
  </si>
  <si>
    <t>图像处理工程师</t>
  </si>
  <si>
    <r>
      <rPr>
        <sz val="14"/>
        <rFont val="Times New Roman"/>
        <charset val="134"/>
      </rPr>
      <t>1.</t>
    </r>
    <r>
      <rPr>
        <sz val="14"/>
        <rFont val="宋体"/>
        <charset val="134"/>
      </rPr>
      <t>参与项目需求分析、负责设计完成需求规格、软件架构、测试策略，撰写相关的技术文档；</t>
    </r>
    <r>
      <rPr>
        <sz val="14"/>
        <rFont val="Times New Roman"/>
        <charset val="134"/>
      </rPr>
      <t xml:space="preserve">
2.</t>
    </r>
    <r>
      <rPr>
        <sz val="14"/>
        <rFont val="宋体"/>
        <charset val="134"/>
      </rPr>
      <t>搭建研发环境，完成系统中相关软件模块的编码、调试、单元测试、功能验证，保证项目进度和产品质量；</t>
    </r>
    <r>
      <rPr>
        <sz val="14"/>
        <rFont val="Times New Roman"/>
        <charset val="134"/>
      </rPr>
      <t xml:space="preserve">
3.</t>
    </r>
    <r>
      <rPr>
        <sz val="14"/>
        <rFont val="宋体"/>
        <charset val="134"/>
      </rPr>
      <t>协助完成项目的系统集成测试、版本交付等工作，对项目实施和维护提供支持。</t>
    </r>
  </si>
  <si>
    <r>
      <rPr>
        <sz val="14"/>
        <rFont val="宋体"/>
        <charset val="134"/>
      </rPr>
      <t>本科：计算机科学与技术、软件工程、信息与计算科学、数字媒体技术、电子与计算机工程、电子信息工程</t>
    </r>
    <r>
      <rPr>
        <sz val="14"/>
        <rFont val="Times New Roman"/>
        <charset val="134"/>
      </rPr>
      <t xml:space="preserve">
</t>
    </r>
    <r>
      <rPr>
        <sz val="14"/>
        <rFont val="宋体"/>
        <charset val="134"/>
      </rPr>
      <t>研究生：计算机应用技术、计算机系统结构、软件工程、计算机软件与理论</t>
    </r>
  </si>
  <si>
    <r>
      <rPr>
        <b/>
        <sz val="14"/>
        <rFont val="Times New Roman"/>
        <charset val="134"/>
      </rPr>
      <t>3D</t>
    </r>
    <r>
      <rPr>
        <b/>
        <sz val="14"/>
        <rFont val="宋体"/>
        <charset val="134"/>
      </rPr>
      <t>建模设计师</t>
    </r>
  </si>
  <si>
    <r>
      <rPr>
        <sz val="14"/>
        <rFont val="Times New Roman"/>
        <charset val="134"/>
      </rPr>
      <t>1.</t>
    </r>
    <r>
      <rPr>
        <sz val="14"/>
        <rFont val="宋体"/>
        <charset val="134"/>
      </rPr>
      <t>根据产品外观图片，利用</t>
    </r>
    <r>
      <rPr>
        <sz val="14"/>
        <rFont val="Times New Roman"/>
        <charset val="134"/>
      </rPr>
      <t>3Dmax</t>
    </r>
    <r>
      <rPr>
        <sz val="14"/>
        <rFont val="宋体"/>
        <charset val="134"/>
      </rPr>
      <t>软件制作精细化模型；</t>
    </r>
    <r>
      <rPr>
        <sz val="14"/>
        <rFont val="Times New Roman"/>
        <charset val="134"/>
      </rPr>
      <t xml:space="preserve">
2.</t>
    </r>
    <r>
      <rPr>
        <sz val="14"/>
        <rFont val="宋体"/>
        <charset val="134"/>
      </rPr>
      <t>与客户、渲染师沟通模型具体事宜，确保模型准确无误。</t>
    </r>
  </si>
  <si>
    <r>
      <rPr>
        <sz val="14"/>
        <rFont val="宋体"/>
        <charset val="134"/>
      </rPr>
      <t>本科：设计艺术学、计算机科学与技术、软件工程、信息与计算科学、数字媒体艺术设计、视觉传播设计与制作</t>
    </r>
    <r>
      <rPr>
        <sz val="14"/>
        <rFont val="Times New Roman"/>
        <charset val="134"/>
      </rPr>
      <t xml:space="preserve">
</t>
    </r>
    <r>
      <rPr>
        <sz val="14"/>
        <rFont val="宋体"/>
        <charset val="134"/>
      </rPr>
      <t>研究生：计算机应用技术、计算机系统结构、软件工程、计算机软件与理论、艺术设计硕士、艺术学</t>
    </r>
  </si>
  <si>
    <r>
      <rPr>
        <b/>
        <sz val="14"/>
        <rFont val="Times New Roman"/>
        <charset val="134"/>
      </rPr>
      <t>3D</t>
    </r>
    <r>
      <rPr>
        <b/>
        <sz val="14"/>
        <rFont val="宋体"/>
        <charset val="134"/>
      </rPr>
      <t>渲染师</t>
    </r>
  </si>
  <si>
    <r>
      <rPr>
        <sz val="14"/>
        <rFont val="Times New Roman"/>
        <charset val="134"/>
      </rPr>
      <t>1.</t>
    </r>
    <r>
      <rPr>
        <sz val="14"/>
        <rFont val="宋体"/>
        <charset val="134"/>
      </rPr>
      <t>理解客户需求并根据客户要求独立完成家具</t>
    </r>
    <r>
      <rPr>
        <sz val="14"/>
        <rFont val="Times New Roman"/>
        <charset val="134"/>
      </rPr>
      <t>3D</t>
    </r>
    <r>
      <rPr>
        <sz val="14"/>
        <rFont val="宋体"/>
        <charset val="134"/>
      </rPr>
      <t>产品效果图的制作和借助</t>
    </r>
    <r>
      <rPr>
        <sz val="14"/>
        <rFont val="Times New Roman"/>
        <charset val="134"/>
      </rPr>
      <t>Photoshop</t>
    </r>
    <r>
      <rPr>
        <sz val="14"/>
        <rFont val="宋体"/>
        <charset val="134"/>
      </rPr>
      <t>软件进行后期效果处理；</t>
    </r>
    <r>
      <rPr>
        <sz val="14"/>
        <rFont val="Times New Roman"/>
        <charset val="134"/>
      </rPr>
      <t xml:space="preserve">
2.</t>
    </r>
    <r>
      <rPr>
        <sz val="14"/>
        <rFont val="宋体"/>
        <charset val="134"/>
      </rPr>
      <t>与建模师、软装师、视频设计师良好的协作和沟通，认真完成效果图的制作。</t>
    </r>
  </si>
  <si>
    <t>本科：产品设计、动漫设计、视觉传达设计、艺术设计学、工艺美术、动画、影视摄影与制作、数字媒体艺术设计、视觉传播设计与制作、工业设计
研究生：计算机应用技术、计算机系统结构、软件工程、计算机软件与理论、艺术设计</t>
  </si>
  <si>
    <r>
      <rPr>
        <b/>
        <sz val="14"/>
        <rFont val="Times New Roman"/>
        <charset val="134"/>
      </rPr>
      <t>3D</t>
    </r>
    <r>
      <rPr>
        <b/>
        <sz val="14"/>
        <rFont val="宋体"/>
        <charset val="134"/>
      </rPr>
      <t>动画师</t>
    </r>
  </si>
  <si>
    <r>
      <rPr>
        <sz val="14"/>
        <rFont val="Times New Roman"/>
        <charset val="134"/>
      </rPr>
      <t>1.</t>
    </r>
    <r>
      <rPr>
        <sz val="14"/>
        <rFont val="宋体"/>
        <charset val="134"/>
      </rPr>
      <t>创意三维动画构思制作和场景</t>
    </r>
    <r>
      <rPr>
        <sz val="14"/>
        <rFont val="Times New Roman"/>
        <charset val="134"/>
      </rPr>
      <t>/</t>
    </r>
    <r>
      <rPr>
        <sz val="14"/>
        <rFont val="宋体"/>
        <charset val="134"/>
      </rPr>
      <t>产品建模渲染；</t>
    </r>
    <r>
      <rPr>
        <sz val="14"/>
        <rFont val="Times New Roman"/>
        <charset val="134"/>
      </rPr>
      <t xml:space="preserve">
2.</t>
    </r>
    <r>
      <rPr>
        <sz val="14"/>
        <rFont val="宋体"/>
        <charset val="134"/>
      </rPr>
      <t>独立完成影视宣传片的制作，动画制作、特效工作；</t>
    </r>
    <r>
      <rPr>
        <sz val="14"/>
        <rFont val="Times New Roman"/>
        <charset val="134"/>
      </rPr>
      <t xml:space="preserve">
3.</t>
    </r>
    <r>
      <rPr>
        <sz val="14"/>
        <rFont val="宋体"/>
        <charset val="134"/>
      </rPr>
      <t>配合其他项目的三维元素制作。</t>
    </r>
  </si>
  <si>
    <t>视觉总监</t>
  </si>
  <si>
    <r>
      <rPr>
        <sz val="14"/>
        <rFont val="Times New Roman"/>
        <charset val="134"/>
      </rPr>
      <t>1.</t>
    </r>
    <r>
      <rPr>
        <sz val="14"/>
        <rFont val="宋体"/>
        <charset val="134"/>
      </rPr>
      <t>主要负责公司淘宝平台的整体形象设计，店铺装修、商品展示设计、详情页优化、整体布局、活动推广等；</t>
    </r>
    <r>
      <rPr>
        <sz val="14"/>
        <rFont val="Times New Roman"/>
        <charset val="134"/>
      </rPr>
      <t xml:space="preserve">
2.</t>
    </r>
    <r>
      <rPr>
        <sz val="14"/>
        <rFont val="宋体"/>
        <charset val="134"/>
      </rPr>
      <t>指导安排美工对上架商品的图片进行抠图。拼接、颜色调整、背景处理、产品描述美化；负责品牌整体形象的创意设计，把握店铺的整体风格和视觉呈现，全面提升网站的整体视觉效果；</t>
    </r>
    <r>
      <rPr>
        <sz val="14"/>
        <rFont val="Times New Roman"/>
        <charset val="134"/>
      </rPr>
      <t xml:space="preserve">
3.</t>
    </r>
    <r>
      <rPr>
        <sz val="14"/>
        <rFont val="宋体"/>
        <charset val="134"/>
      </rPr>
      <t>定期制作促销图片和页面，配合店铺上新销售活动；根据每月制定的促销计划、活动策划，设计相关广告</t>
    </r>
    <r>
      <rPr>
        <sz val="14"/>
        <rFont val="Times New Roman"/>
        <charset val="134"/>
      </rPr>
      <t>LOGO</t>
    </r>
    <r>
      <rPr>
        <sz val="14"/>
        <rFont val="宋体"/>
        <charset val="134"/>
      </rPr>
      <t>，海报并对效果进行跟踪；</t>
    </r>
    <r>
      <rPr>
        <sz val="14"/>
        <rFont val="Times New Roman"/>
        <charset val="134"/>
      </rPr>
      <t xml:space="preserve">
4.</t>
    </r>
    <r>
      <rPr>
        <sz val="14"/>
        <rFont val="宋体"/>
        <charset val="134"/>
      </rPr>
      <t>负责对品牌的创意策略和创意构思进行提案工作，熟悉平台特性，根据平台设计相应推广页面及图片，保证图片点击率，以及页面访问深度；</t>
    </r>
    <r>
      <rPr>
        <sz val="14"/>
        <rFont val="Times New Roman"/>
        <charset val="134"/>
      </rPr>
      <t xml:space="preserve">
5.</t>
    </r>
    <r>
      <rPr>
        <sz val="14"/>
        <rFont val="宋体"/>
        <charset val="134"/>
      </rPr>
      <t>具有强大的设计管理能力和沟通能力，负责部门团队建设、专业培训及指导创意设计，监督创意设计的作品质量。</t>
    </r>
  </si>
  <si>
    <r>
      <rPr>
        <sz val="14"/>
        <rFont val="宋体"/>
        <charset val="134"/>
      </rPr>
      <t>本科：产品设计、视觉传达设计、艺术设计学、工艺美术、工业设计、数字媒体技术、网络与新媒体</t>
    </r>
    <r>
      <rPr>
        <sz val="14"/>
        <rFont val="Times New Roman"/>
        <charset val="134"/>
      </rPr>
      <t xml:space="preserve">
</t>
    </r>
    <r>
      <rPr>
        <sz val="14"/>
        <rFont val="宋体"/>
        <charset val="134"/>
      </rPr>
      <t>研究生：艺术设计硕士、艺术学、企业管理（含：财务管理、市场营销、人力资源管理）、传播学</t>
    </r>
  </si>
  <si>
    <t>软件与信息服务</t>
  </si>
  <si>
    <t>软件测试工程师</t>
  </si>
  <si>
    <r>
      <rPr>
        <sz val="14"/>
        <rFont val="Times New Roman"/>
        <charset val="134"/>
      </rPr>
      <t>1.</t>
    </r>
    <r>
      <rPr>
        <sz val="14"/>
        <rFont val="宋体"/>
        <charset val="134"/>
      </rPr>
      <t>负责平台、应用系统、移动客户端等测试工作；</t>
    </r>
    <r>
      <rPr>
        <sz val="14"/>
        <rFont val="Times New Roman"/>
        <charset val="134"/>
      </rPr>
      <t xml:space="preserve">
2.</t>
    </r>
    <r>
      <rPr>
        <sz val="14"/>
        <rFont val="宋体"/>
        <charset val="134"/>
      </rPr>
      <t>完成测试需求分析</t>
    </r>
    <r>
      <rPr>
        <sz val="14"/>
        <rFont val="Times New Roman"/>
        <charset val="134"/>
      </rPr>
      <t>,</t>
    </r>
    <r>
      <rPr>
        <sz val="14"/>
        <rFont val="宋体"/>
        <charset val="134"/>
      </rPr>
      <t>测试计划制定</t>
    </r>
    <r>
      <rPr>
        <sz val="14"/>
        <rFont val="Times New Roman"/>
        <charset val="134"/>
      </rPr>
      <t>,</t>
    </r>
    <r>
      <rPr>
        <sz val="14"/>
        <rFont val="宋体"/>
        <charset val="134"/>
      </rPr>
      <t>测试用例编写</t>
    </r>
    <r>
      <rPr>
        <sz val="14"/>
        <rFont val="Times New Roman"/>
        <charset val="134"/>
      </rPr>
      <t>,</t>
    </r>
    <r>
      <rPr>
        <sz val="14"/>
        <rFont val="宋体"/>
        <charset val="134"/>
      </rPr>
      <t>测试报告输出；</t>
    </r>
    <r>
      <rPr>
        <sz val="14"/>
        <rFont val="Times New Roman"/>
        <charset val="134"/>
      </rPr>
      <t xml:space="preserve">
3.</t>
    </r>
    <r>
      <rPr>
        <sz val="14"/>
        <rFont val="宋体"/>
        <charset val="134"/>
      </rPr>
      <t>完成产品的功能、性能、自动化测试工作；</t>
    </r>
    <r>
      <rPr>
        <sz val="14"/>
        <rFont val="Times New Roman"/>
        <charset val="134"/>
      </rPr>
      <t xml:space="preserve">
4.</t>
    </r>
    <r>
      <rPr>
        <sz val="14"/>
        <rFont val="宋体"/>
        <charset val="134"/>
      </rPr>
      <t>跟踪测试过程中发现的问题，推动问题合理的解决。</t>
    </r>
  </si>
  <si>
    <t>本科：计算机科学与技术、软件工程、网络工程、电子信息工程、电子科学与技术
研究生：计算机软件与理论、计算机应用技术、计算机技术、软件工程、软件工程</t>
  </si>
  <si>
    <r>
      <rPr>
        <b/>
        <sz val="14"/>
        <rFont val="Times New Roman"/>
        <charset val="134"/>
      </rPr>
      <t>Java</t>
    </r>
    <r>
      <rPr>
        <b/>
        <sz val="14"/>
        <rFont val="宋体"/>
        <charset val="134"/>
      </rPr>
      <t>开发工程师</t>
    </r>
  </si>
  <si>
    <r>
      <rPr>
        <sz val="14"/>
        <rFont val="Times New Roman"/>
        <charset val="134"/>
      </rPr>
      <t>1.</t>
    </r>
    <r>
      <rPr>
        <sz val="14"/>
        <rFont val="宋体"/>
        <charset val="134"/>
      </rPr>
      <t>负责项目主要功能模块的需求分析、设计工作；</t>
    </r>
    <r>
      <rPr>
        <sz val="14"/>
        <rFont val="Times New Roman"/>
        <charset val="134"/>
      </rPr>
      <t xml:space="preserve">
2.</t>
    </r>
    <r>
      <rPr>
        <sz val="14"/>
        <rFont val="宋体"/>
        <charset val="134"/>
      </rPr>
      <t>负责系统主要功能模块的编码开发、单元测试、集成测试工作；</t>
    </r>
    <r>
      <rPr>
        <sz val="14"/>
        <rFont val="Times New Roman"/>
        <charset val="134"/>
      </rPr>
      <t xml:space="preserve">
3.</t>
    </r>
    <r>
      <rPr>
        <sz val="14"/>
        <rFont val="宋体"/>
        <charset val="134"/>
      </rPr>
      <t>负责系统开发中涉及到的服务接口文档编写、数据库设计；</t>
    </r>
    <r>
      <rPr>
        <sz val="14"/>
        <rFont val="Times New Roman"/>
        <charset val="134"/>
      </rPr>
      <t xml:space="preserve">
4.</t>
    </r>
    <r>
      <rPr>
        <sz val="14"/>
        <rFont val="宋体"/>
        <charset val="134"/>
      </rPr>
      <t>负责程序模块开发，通用类库、框架编写。</t>
    </r>
  </si>
  <si>
    <r>
      <rPr>
        <b/>
        <sz val="14"/>
        <rFont val="Times New Roman"/>
        <charset val="134"/>
      </rPr>
      <t>UI</t>
    </r>
    <r>
      <rPr>
        <b/>
        <sz val="14"/>
        <rFont val="宋体"/>
        <charset val="134"/>
      </rPr>
      <t>设计师</t>
    </r>
  </si>
  <si>
    <r>
      <rPr>
        <sz val="14"/>
        <rFont val="Times New Roman"/>
        <charset val="134"/>
      </rPr>
      <t>1.</t>
    </r>
    <r>
      <rPr>
        <sz val="14"/>
        <rFont val="宋体"/>
        <charset val="134"/>
      </rPr>
      <t>负责产品</t>
    </r>
    <r>
      <rPr>
        <sz val="14"/>
        <rFont val="Times New Roman"/>
        <charset val="134"/>
      </rPr>
      <t>PC</t>
    </r>
    <r>
      <rPr>
        <sz val="14"/>
        <rFont val="宋体"/>
        <charset val="134"/>
      </rPr>
      <t>及移动端界面设计、运营海报的视觉设计；</t>
    </r>
    <r>
      <rPr>
        <sz val="14"/>
        <rFont val="Times New Roman"/>
        <charset val="134"/>
      </rPr>
      <t xml:space="preserve">
2.</t>
    </r>
    <r>
      <rPr>
        <sz val="14"/>
        <rFont val="宋体"/>
        <charset val="134"/>
      </rPr>
      <t>维护现有应用产品，在现有风格上进行交互与美观度，用户体验的优化；</t>
    </r>
    <r>
      <rPr>
        <sz val="14"/>
        <rFont val="Times New Roman"/>
        <charset val="134"/>
      </rPr>
      <t xml:space="preserve">
3.</t>
    </r>
    <r>
      <rPr>
        <sz val="14"/>
        <rFont val="宋体"/>
        <charset val="134"/>
      </rPr>
      <t>负责日常的设计需求跟进；</t>
    </r>
    <r>
      <rPr>
        <sz val="14"/>
        <rFont val="Times New Roman"/>
        <charset val="134"/>
      </rPr>
      <t xml:space="preserve">
4.</t>
    </r>
    <r>
      <rPr>
        <sz val="14"/>
        <rFont val="宋体"/>
        <charset val="134"/>
      </rPr>
      <t>配合产品经理与开发工程师等，推进界面设计到最终程序实现的效果。</t>
    </r>
  </si>
  <si>
    <t>本科：计算机科学与技术、软件工程、网络工程、电子信息工程、电子科学与技术、产品设计、视觉传达设计、艺术设计学、工艺美术、工业设计
研究生：计算机软件与理论、计算机应用技术、计算机技术、软件工程、软件工程、艺术设计</t>
  </si>
  <si>
    <r>
      <rPr>
        <b/>
        <sz val="14"/>
        <rFont val="Times New Roman"/>
        <charset val="134"/>
      </rPr>
      <t>HTML5</t>
    </r>
    <r>
      <rPr>
        <b/>
        <sz val="14"/>
        <rFont val="宋体"/>
        <charset val="134"/>
      </rPr>
      <t>工程师</t>
    </r>
  </si>
  <si>
    <r>
      <rPr>
        <sz val="14"/>
        <rFont val="Times New Roman"/>
        <charset val="134"/>
      </rPr>
      <t>1.</t>
    </r>
    <r>
      <rPr>
        <sz val="14"/>
        <rFont val="宋体"/>
        <charset val="134"/>
      </rPr>
      <t>根据公司产品发展方向，负责</t>
    </r>
    <r>
      <rPr>
        <sz val="14"/>
        <rFont val="Times New Roman"/>
        <charset val="134"/>
      </rPr>
      <t>/</t>
    </r>
    <r>
      <rPr>
        <sz val="14"/>
        <rFont val="宋体"/>
        <charset val="134"/>
      </rPr>
      <t>参与新产品的开发；</t>
    </r>
    <r>
      <rPr>
        <sz val="14"/>
        <rFont val="Times New Roman"/>
        <charset val="134"/>
      </rPr>
      <t xml:space="preserve">
2.</t>
    </r>
    <r>
      <rPr>
        <sz val="14"/>
        <rFont val="宋体"/>
        <charset val="134"/>
      </rPr>
      <t>负责移动产品的页面制作及维护，根据设计图完成页面</t>
    </r>
    <r>
      <rPr>
        <sz val="14"/>
        <rFont val="Times New Roman"/>
        <charset val="134"/>
      </rPr>
      <t>html5</t>
    </r>
    <r>
      <rPr>
        <sz val="14"/>
        <rFont val="宋体"/>
        <charset val="134"/>
      </rPr>
      <t>编码；</t>
    </r>
    <r>
      <rPr>
        <sz val="14"/>
        <rFont val="Times New Roman"/>
        <charset val="134"/>
      </rPr>
      <t xml:space="preserve">
3.</t>
    </r>
    <r>
      <rPr>
        <sz val="14"/>
        <rFont val="宋体"/>
        <charset val="134"/>
      </rPr>
      <t>根据产品需求，分析并给出最优的页面前端结构解决方案；</t>
    </r>
    <r>
      <rPr>
        <sz val="14"/>
        <rFont val="Times New Roman"/>
        <charset val="134"/>
      </rPr>
      <t xml:space="preserve">
4.</t>
    </r>
    <r>
      <rPr>
        <sz val="14"/>
        <rFont val="宋体"/>
        <charset val="134"/>
      </rPr>
      <t>根据产品设计，开发手机平台的前端应用；</t>
    </r>
    <r>
      <rPr>
        <sz val="14"/>
        <rFont val="Times New Roman"/>
        <charset val="134"/>
      </rPr>
      <t xml:space="preserve">
5.</t>
    </r>
    <r>
      <rPr>
        <sz val="14"/>
        <rFont val="宋体"/>
        <charset val="134"/>
      </rPr>
      <t>协助后台程序员完成功能开发和调试。</t>
    </r>
  </si>
  <si>
    <t>本科：计算机科学与技术、软件工程、网络工程、电子信息工程、电子科学与技术、计算数学及其应用软件
研究生：计算机系统结构、计算机软件与理论、计算机应用技术、计算机技术、软件工程、软件工程</t>
  </si>
  <si>
    <t>数据库运维工程师</t>
  </si>
  <si>
    <r>
      <rPr>
        <sz val="14"/>
        <rFont val="Times New Roman"/>
        <charset val="134"/>
      </rPr>
      <t>1.</t>
    </r>
    <r>
      <rPr>
        <sz val="14"/>
        <rFont val="宋体"/>
        <charset val="134"/>
      </rPr>
      <t>负责</t>
    </r>
    <r>
      <rPr>
        <sz val="14"/>
        <rFont val="Times New Roman"/>
        <charset val="134"/>
      </rPr>
      <t>MySQL</t>
    </r>
    <r>
      <rPr>
        <sz val="14"/>
        <rFont val="宋体"/>
        <charset val="134"/>
      </rPr>
      <t>、</t>
    </r>
    <r>
      <rPr>
        <sz val="14"/>
        <rFont val="Times New Roman"/>
        <charset val="134"/>
      </rPr>
      <t>MQ</t>
    </r>
    <r>
      <rPr>
        <sz val="14"/>
        <rFont val="宋体"/>
        <charset val="134"/>
      </rPr>
      <t>、</t>
    </r>
    <r>
      <rPr>
        <sz val="14"/>
        <rFont val="Times New Roman"/>
        <charset val="134"/>
      </rPr>
      <t>Kafka</t>
    </r>
    <r>
      <rPr>
        <sz val="14"/>
        <rFont val="宋体"/>
        <charset val="134"/>
      </rPr>
      <t>、</t>
    </r>
    <r>
      <rPr>
        <sz val="14"/>
        <rFont val="Times New Roman"/>
        <charset val="134"/>
      </rPr>
      <t>ES</t>
    </r>
    <r>
      <rPr>
        <sz val="14"/>
        <rFont val="宋体"/>
        <charset val="134"/>
      </rPr>
      <t>、</t>
    </r>
    <r>
      <rPr>
        <sz val="14"/>
        <rFont val="Times New Roman"/>
        <charset val="134"/>
      </rPr>
      <t>MongoDB</t>
    </r>
    <r>
      <rPr>
        <sz val="14"/>
        <rFont val="宋体"/>
        <charset val="134"/>
      </rPr>
      <t>、</t>
    </r>
    <r>
      <rPr>
        <sz val="14"/>
        <rFont val="Times New Roman"/>
        <charset val="134"/>
      </rPr>
      <t>Redis</t>
    </r>
    <r>
      <rPr>
        <sz val="14"/>
        <rFont val="宋体"/>
        <charset val="134"/>
      </rPr>
      <t>、等数据库的运行维护及管理工作，包括数据库的安装、备份</t>
    </r>
    <r>
      <rPr>
        <sz val="14"/>
        <rFont val="Times New Roman"/>
        <charset val="134"/>
      </rPr>
      <t>/</t>
    </r>
    <r>
      <rPr>
        <sz val="14"/>
        <rFont val="宋体"/>
        <charset val="134"/>
      </rPr>
      <t>恢复；</t>
    </r>
    <r>
      <rPr>
        <sz val="14"/>
        <rFont val="Times New Roman"/>
        <charset val="134"/>
      </rPr>
      <t xml:space="preserve">
2.</t>
    </r>
    <r>
      <rPr>
        <sz val="14"/>
        <rFont val="宋体"/>
        <charset val="134"/>
      </rPr>
      <t>应急预案管理、监控、性能优化、慢查询日志分析、数据迁移、异地备份、权限管理、解决突发和疑难问题等；</t>
    </r>
    <r>
      <rPr>
        <sz val="14"/>
        <rFont val="Times New Roman"/>
        <charset val="134"/>
      </rPr>
      <t xml:space="preserve">
3.</t>
    </r>
    <r>
      <rPr>
        <sz val="14"/>
        <rFont val="宋体"/>
        <charset val="134"/>
      </rPr>
      <t>依据业务需求优化数据存储结构，评估和规划实施新的数据库技术；</t>
    </r>
    <r>
      <rPr>
        <sz val="14"/>
        <rFont val="Times New Roman"/>
        <charset val="134"/>
      </rPr>
      <t xml:space="preserve">
4.</t>
    </r>
    <r>
      <rPr>
        <sz val="14"/>
        <rFont val="宋体"/>
        <charset val="134"/>
      </rPr>
      <t>负责业务系统上线以及配合完成其他运维相关事务；</t>
    </r>
    <r>
      <rPr>
        <sz val="14"/>
        <rFont val="Times New Roman"/>
        <charset val="134"/>
      </rPr>
      <t xml:space="preserve">
5.</t>
    </r>
    <r>
      <rPr>
        <sz val="14"/>
        <rFont val="宋体"/>
        <charset val="134"/>
      </rPr>
      <t>制定和落实生产数据库管理规范。</t>
    </r>
  </si>
  <si>
    <t>本科：数据通信与网络系统、计算机科学与技术、软件工程、电子信息工程、电子科学与技术
研究生：计算机系统结构、计算机软件与理论、计算机应用技术、计算机技术、软件工程、软件工程</t>
  </si>
  <si>
    <r>
      <rPr>
        <b/>
        <sz val="14"/>
        <rFont val="Times New Roman"/>
        <charset val="134"/>
      </rPr>
      <t>.Net</t>
    </r>
    <r>
      <rPr>
        <b/>
        <sz val="14"/>
        <rFont val="宋体"/>
        <charset val="134"/>
      </rPr>
      <t>开发工程师</t>
    </r>
  </si>
  <si>
    <r>
      <rPr>
        <sz val="14"/>
        <rFont val="Times New Roman"/>
        <charset val="134"/>
      </rPr>
      <t>1.</t>
    </r>
    <r>
      <rPr>
        <sz val="14"/>
        <rFont val="宋体"/>
        <charset val="134"/>
      </rPr>
      <t>企业信息化系统开发、功能改进、系统性能优化；</t>
    </r>
    <r>
      <rPr>
        <sz val="14"/>
        <rFont val="Times New Roman"/>
        <charset val="134"/>
      </rPr>
      <t xml:space="preserve">
2.</t>
    </r>
    <r>
      <rPr>
        <sz val="14"/>
        <rFont val="宋体"/>
        <charset val="134"/>
      </rPr>
      <t>根据业务需求开发应用产品，完成业务流程、功能逻辑、权限控制、集成接口等开发内容；</t>
    </r>
    <r>
      <rPr>
        <sz val="14"/>
        <rFont val="Times New Roman"/>
        <charset val="134"/>
      </rPr>
      <t xml:space="preserve">
3.</t>
    </r>
    <r>
      <rPr>
        <sz val="14"/>
        <rFont val="宋体"/>
        <charset val="134"/>
      </rPr>
      <t>参与需求规格文档、功能设计文档的编写和评审；</t>
    </r>
    <r>
      <rPr>
        <sz val="14"/>
        <rFont val="Times New Roman"/>
        <charset val="134"/>
      </rPr>
      <t xml:space="preserve">
4.</t>
    </r>
    <r>
      <rPr>
        <sz val="14"/>
        <rFont val="宋体"/>
        <charset val="134"/>
      </rPr>
      <t>负责信息系统日常运维及时解决用户在日常使用过程中遇到的问题；</t>
    </r>
    <r>
      <rPr>
        <sz val="14"/>
        <rFont val="Times New Roman"/>
        <charset val="134"/>
      </rPr>
      <t xml:space="preserve">
5.</t>
    </r>
    <r>
      <rPr>
        <sz val="14"/>
        <rFont val="宋体"/>
        <charset val="134"/>
      </rPr>
      <t>协助项目经理保证开发进度，控制开发质量。</t>
    </r>
  </si>
  <si>
    <t>本科：计算机科学与技术、软件工程、网络工程、电子信息工程、电子科学与技术
研究生：计算机系统结构、计算机软件与理论、计算机应用技术、计算机技术、软件工程、软件工程</t>
  </si>
  <si>
    <r>
      <rPr>
        <b/>
        <sz val="14"/>
        <rFont val="Times New Roman"/>
        <charset val="134"/>
      </rPr>
      <t>c++</t>
    </r>
    <r>
      <rPr>
        <b/>
        <sz val="14"/>
        <rFont val="宋体"/>
        <charset val="134"/>
      </rPr>
      <t>软件工程师</t>
    </r>
  </si>
  <si>
    <r>
      <rPr>
        <sz val="14"/>
        <rFont val="Times New Roman"/>
        <charset val="134"/>
      </rPr>
      <t>1.</t>
    </r>
    <r>
      <rPr>
        <sz val="14"/>
        <rFont val="宋体"/>
        <charset val="134"/>
      </rPr>
      <t>从事基于</t>
    </r>
    <r>
      <rPr>
        <sz val="14"/>
        <rFont val="Times New Roman"/>
        <charset val="134"/>
      </rPr>
      <t>Linux</t>
    </r>
    <r>
      <rPr>
        <sz val="14"/>
        <rFont val="宋体"/>
        <charset val="134"/>
      </rPr>
      <t>系统下的</t>
    </r>
    <r>
      <rPr>
        <sz val="14"/>
        <rFont val="Times New Roman"/>
        <charset val="134"/>
      </rPr>
      <t>C/C++</t>
    </r>
    <r>
      <rPr>
        <sz val="14"/>
        <rFont val="宋体"/>
        <charset val="134"/>
      </rPr>
      <t>、</t>
    </r>
    <r>
      <rPr>
        <sz val="14"/>
        <rFont val="Times New Roman"/>
        <charset val="134"/>
      </rPr>
      <t>go</t>
    </r>
    <r>
      <rPr>
        <sz val="14"/>
        <rFont val="宋体"/>
        <charset val="134"/>
      </rPr>
      <t>语言开发、自测和交付；</t>
    </r>
    <r>
      <rPr>
        <sz val="14"/>
        <rFont val="Times New Roman"/>
        <charset val="134"/>
      </rPr>
      <t xml:space="preserve">
2.</t>
    </r>
    <r>
      <rPr>
        <sz val="14"/>
        <rFont val="宋体"/>
        <charset val="134"/>
      </rPr>
      <t>参与或负责模块的方案设计；</t>
    </r>
    <r>
      <rPr>
        <sz val="14"/>
        <rFont val="Times New Roman"/>
        <charset val="134"/>
      </rPr>
      <t xml:space="preserve">
3.</t>
    </r>
    <r>
      <rPr>
        <sz val="14"/>
        <rFont val="宋体"/>
        <charset val="134"/>
      </rPr>
      <t>支持系统的测试工作以及问题的跟进和解决；</t>
    </r>
    <r>
      <rPr>
        <sz val="14"/>
        <rFont val="Times New Roman"/>
        <charset val="134"/>
      </rPr>
      <t xml:space="preserve">
4.</t>
    </r>
    <r>
      <rPr>
        <sz val="14"/>
        <rFont val="宋体"/>
        <charset val="134"/>
      </rPr>
      <t>支持系统上线后的运行监控以及问题跟进和解决。</t>
    </r>
  </si>
  <si>
    <t>本科：自动化、计算机科学与技术、软件工程、网络工程、数据通信与网络系统、电子信息工程、电子科学与技术
研究生：计算机系统结构、计算机软件与理论、计算机应用技术、计算机技术、软件工程、软件工程</t>
  </si>
  <si>
    <t>驱动工程师</t>
  </si>
  <si>
    <r>
      <rPr>
        <sz val="14"/>
        <rFont val="Times New Roman"/>
        <charset val="134"/>
      </rPr>
      <t>1.</t>
    </r>
    <r>
      <rPr>
        <sz val="14"/>
        <rFont val="宋体"/>
        <charset val="134"/>
      </rPr>
      <t>负责</t>
    </r>
    <r>
      <rPr>
        <sz val="14"/>
        <rFont val="Times New Roman"/>
        <charset val="134"/>
      </rPr>
      <t>ARM</t>
    </r>
    <r>
      <rPr>
        <sz val="14"/>
        <rFont val="宋体"/>
        <charset val="134"/>
      </rPr>
      <t>软件模块化结构设计；</t>
    </r>
    <r>
      <rPr>
        <sz val="14"/>
        <rFont val="Times New Roman"/>
        <charset val="134"/>
      </rPr>
      <t xml:space="preserve">  
2.</t>
    </r>
    <r>
      <rPr>
        <sz val="14"/>
        <rFont val="宋体"/>
        <charset val="134"/>
      </rPr>
      <t>编写实现需求的软件代码和相关器件的驱动代码；</t>
    </r>
    <r>
      <rPr>
        <sz val="14"/>
        <rFont val="Times New Roman"/>
        <charset val="134"/>
      </rPr>
      <t xml:space="preserve">  
3.</t>
    </r>
    <r>
      <rPr>
        <sz val="14"/>
        <rFont val="宋体"/>
        <charset val="134"/>
      </rPr>
      <t>负责软件调试和测试，分析并解决软件开发过程中的问题；</t>
    </r>
    <r>
      <rPr>
        <sz val="14"/>
        <rFont val="Times New Roman"/>
        <charset val="134"/>
      </rPr>
      <t xml:space="preserve">  
4.</t>
    </r>
    <r>
      <rPr>
        <sz val="14"/>
        <rFont val="宋体"/>
        <charset val="134"/>
      </rPr>
      <t>根据项目需要，对软件进行优化和裁剪；</t>
    </r>
    <r>
      <rPr>
        <sz val="14"/>
        <rFont val="Times New Roman"/>
        <charset val="134"/>
      </rPr>
      <t xml:space="preserve">  
5.</t>
    </r>
    <r>
      <rPr>
        <sz val="14"/>
        <rFont val="宋体"/>
        <charset val="134"/>
      </rPr>
      <t>撰写相关技术文档。</t>
    </r>
  </si>
  <si>
    <r>
      <rPr>
        <sz val="14"/>
        <rFont val="宋体"/>
        <charset val="134"/>
      </rPr>
      <t>本科：电子与计算机工程、空间信息与数字技术、智能科学与技术、软件工程、网络工程、数据通信与网络系统、计算机科学与技术</t>
    </r>
    <r>
      <rPr>
        <sz val="14"/>
        <rFont val="Times New Roman"/>
        <charset val="134"/>
      </rPr>
      <t xml:space="preserve">
</t>
    </r>
    <r>
      <rPr>
        <sz val="14"/>
        <rFont val="宋体"/>
        <charset val="134"/>
      </rPr>
      <t>研究生：电路与系统、通信与信息系统、信号与信息处理、电子与通信工程硕士、计算机系统结构、计算机软件与理论、计算机应用技术</t>
    </r>
  </si>
  <si>
    <t>平面设计师</t>
  </si>
  <si>
    <r>
      <rPr>
        <sz val="14"/>
        <rFont val="Times New Roman"/>
        <charset val="134"/>
      </rPr>
      <t>1.</t>
    </r>
    <r>
      <rPr>
        <sz val="14"/>
        <rFont val="宋体"/>
        <charset val="134"/>
      </rPr>
      <t>参与公司创意策略的研讨和制定，负责品牌的平面设计；</t>
    </r>
    <r>
      <rPr>
        <sz val="14"/>
        <rFont val="Times New Roman"/>
        <charset val="134"/>
      </rPr>
      <t xml:space="preserve">
2.</t>
    </r>
    <r>
      <rPr>
        <sz val="14"/>
        <rFont val="宋体"/>
        <charset val="134"/>
      </rPr>
      <t>负责公司各类产品设计，可独立完成各类设计工作；</t>
    </r>
    <r>
      <rPr>
        <sz val="14"/>
        <rFont val="Times New Roman"/>
        <charset val="134"/>
      </rPr>
      <t xml:space="preserve">
3.</t>
    </r>
    <r>
      <rPr>
        <sz val="14"/>
        <rFont val="宋体"/>
        <charset val="134"/>
      </rPr>
      <t>可根据公司策划思路和营销概念独立完成个案，充分理解创意意图并准确体现于创意设计中。</t>
    </r>
  </si>
  <si>
    <t>本科：计算机科学与技术、软件工程、电子科学与技术、产品设计、视觉传达设计、艺术设计学、工艺美术、工业设计
研究生：计算机系统结构、计算机软件与理论、计算机应用技术、艺术设计</t>
  </si>
  <si>
    <t>系统架构师</t>
  </si>
  <si>
    <r>
      <rPr>
        <sz val="14"/>
        <rFont val="Times New Roman"/>
        <charset val="134"/>
      </rPr>
      <t>1.</t>
    </r>
    <r>
      <rPr>
        <sz val="14"/>
        <rFont val="宋体"/>
        <charset val="134"/>
      </rPr>
      <t>负责金融科技理财通平台核心系统、应用系统或营销运营中台产品架构设计；</t>
    </r>
    <r>
      <rPr>
        <sz val="14"/>
        <rFont val="Times New Roman"/>
        <charset val="134"/>
      </rPr>
      <t xml:space="preserve">
2.</t>
    </r>
    <r>
      <rPr>
        <sz val="14"/>
        <rFont val="宋体"/>
        <charset val="134"/>
      </rPr>
      <t>作为架构师，负责可行性评估、总体设计、架构设计、系统功能、稳定性、用户体验等全面架构设计及研发落地工作；</t>
    </r>
    <r>
      <rPr>
        <sz val="14"/>
        <rFont val="Times New Roman"/>
        <charset val="134"/>
      </rPr>
      <t xml:space="preserve">
3.</t>
    </r>
    <r>
      <rPr>
        <sz val="14"/>
        <rFont val="宋体"/>
        <charset val="134"/>
      </rPr>
      <t>参与或独立引领多团队合作项目并完成落地，辅导和培训团队其他伙伴；</t>
    </r>
    <r>
      <rPr>
        <sz val="14"/>
        <rFont val="Times New Roman"/>
        <charset val="134"/>
      </rPr>
      <t xml:space="preserve">
4.</t>
    </r>
    <r>
      <rPr>
        <sz val="14"/>
        <rFont val="宋体"/>
        <charset val="134"/>
      </rPr>
      <t>对现存或未来系统进行宏观的思考，规划形成统一的框架、平台或组件；</t>
    </r>
    <r>
      <rPr>
        <sz val="14"/>
        <rFont val="Times New Roman"/>
        <charset val="134"/>
      </rPr>
      <t xml:space="preserve">
5.</t>
    </r>
    <r>
      <rPr>
        <sz val="14"/>
        <rFont val="宋体"/>
        <charset val="134"/>
      </rPr>
      <t>紧跟技术发展趋势，将先进成熟的技术应用到产品中，推动团队技术变革。</t>
    </r>
  </si>
  <si>
    <t>本科：计算机系统与维护、计算机科学与技术、软件工程、电子信息工程、电子科学与技术、嵌入式技术与应用
研究生：计算机软件与理论、计算机应用技术、计算机技术、软件工程、软件工程</t>
  </si>
  <si>
    <t>大数据研发高级工程师</t>
  </si>
  <si>
    <r>
      <rPr>
        <sz val="14"/>
        <rFont val="Times New Roman"/>
        <charset val="134"/>
      </rPr>
      <t>1.</t>
    </r>
    <r>
      <rPr>
        <sz val="14"/>
        <rFont val="宋体"/>
        <charset val="134"/>
      </rPr>
      <t>负责公司级的通用数据</t>
    </r>
    <r>
      <rPr>
        <sz val="14"/>
        <rFont val="Times New Roman"/>
        <charset val="134"/>
      </rPr>
      <t>SQL</t>
    </r>
    <r>
      <rPr>
        <sz val="14"/>
        <rFont val="宋体"/>
        <charset val="134"/>
      </rPr>
      <t>分析平台，服务于腾讯全公司的关键业务；</t>
    </r>
    <r>
      <rPr>
        <sz val="14"/>
        <rFont val="Times New Roman"/>
        <charset val="134"/>
      </rPr>
      <t xml:space="preserve">
2.</t>
    </r>
    <r>
      <rPr>
        <sz val="14"/>
        <rFont val="宋体"/>
        <charset val="134"/>
      </rPr>
      <t>面向</t>
    </r>
    <r>
      <rPr>
        <sz val="14"/>
        <rFont val="Times New Roman"/>
        <charset val="134"/>
      </rPr>
      <t>EB</t>
    </r>
    <r>
      <rPr>
        <sz val="14"/>
        <rFont val="宋体"/>
        <charset val="134"/>
      </rPr>
      <t>级规模数据问题，每天</t>
    </r>
    <r>
      <rPr>
        <sz val="14"/>
        <rFont val="Times New Roman"/>
        <charset val="134"/>
      </rPr>
      <t>SQL</t>
    </r>
    <r>
      <rPr>
        <sz val="14"/>
        <rFont val="宋体"/>
        <charset val="134"/>
      </rPr>
      <t>分析型业务量业界领先。</t>
    </r>
  </si>
  <si>
    <t>本科：数据库管理与开发、计算机科学与技术、软件工程、电子信息工程、电子科学与技术、数据通信与网络系统
研究生：计算机软件与理论、计算机应用技术、计算机技术、软件工程、软件工程</t>
  </si>
  <si>
    <t>软件开发工程师</t>
  </si>
  <si>
    <r>
      <rPr>
        <sz val="14"/>
        <rFont val="Times New Roman"/>
        <charset val="134"/>
      </rPr>
      <t>1.</t>
    </r>
    <r>
      <rPr>
        <sz val="14"/>
        <rFont val="宋体"/>
        <charset val="134"/>
      </rPr>
      <t>熟练掌握</t>
    </r>
    <r>
      <rPr>
        <sz val="14"/>
        <rFont val="Times New Roman"/>
        <charset val="134"/>
      </rPr>
      <t>SQLServer</t>
    </r>
    <r>
      <rPr>
        <sz val="14"/>
        <rFont val="宋体"/>
        <charset val="134"/>
      </rPr>
      <t>数据库开发，有对复杂</t>
    </r>
    <r>
      <rPr>
        <sz val="14"/>
        <rFont val="Times New Roman"/>
        <charset val="134"/>
      </rPr>
      <t>Sql</t>
    </r>
    <r>
      <rPr>
        <sz val="14"/>
        <rFont val="宋体"/>
        <charset val="134"/>
      </rPr>
      <t>语句和存储过程等的开发与优化经验；</t>
    </r>
    <r>
      <rPr>
        <sz val="14"/>
        <rFont val="Times New Roman"/>
        <charset val="134"/>
      </rPr>
      <t xml:space="preserve">
2.</t>
    </r>
    <r>
      <rPr>
        <sz val="14"/>
        <rFont val="宋体"/>
        <charset val="134"/>
      </rPr>
      <t>熟悉</t>
    </r>
    <r>
      <rPr>
        <sz val="14"/>
        <rFont val="Times New Roman"/>
        <charset val="134"/>
      </rPr>
      <t>.NET Framework</t>
    </r>
    <r>
      <rPr>
        <sz val="14"/>
        <rFont val="宋体"/>
        <charset val="134"/>
      </rPr>
      <t>、</t>
    </r>
    <r>
      <rPr>
        <sz val="14"/>
        <rFont val="Times New Roman"/>
        <charset val="134"/>
      </rPr>
      <t>C#</t>
    </r>
    <r>
      <rPr>
        <sz val="14"/>
        <rFont val="宋体"/>
        <charset val="134"/>
      </rPr>
      <t>语言，熟悉</t>
    </r>
    <r>
      <rPr>
        <sz val="14"/>
        <rFont val="Times New Roman"/>
        <charset val="134"/>
      </rPr>
      <t xml:space="preserve"> ASP.NET </t>
    </r>
    <r>
      <rPr>
        <sz val="14"/>
        <rFont val="宋体"/>
        <charset val="134"/>
      </rPr>
      <t>开发及</t>
    </r>
    <r>
      <rPr>
        <sz val="14"/>
        <rFont val="Times New Roman"/>
        <charset val="134"/>
      </rPr>
      <t xml:space="preserve"> Web </t>
    </r>
    <r>
      <rPr>
        <sz val="14"/>
        <rFont val="宋体"/>
        <charset val="134"/>
      </rPr>
      <t>开发的相关技</t>
    </r>
    <r>
      <rPr>
        <sz val="14"/>
        <rFont val="Times New Roman"/>
        <charset val="134"/>
      </rPr>
      <t xml:space="preserve"> </t>
    </r>
    <r>
      <rPr>
        <sz val="14"/>
        <rFont val="宋体"/>
        <charset val="134"/>
      </rPr>
      <t>术</t>
    </r>
    <r>
      <rPr>
        <sz val="14"/>
        <rFont val="Times New Roman"/>
        <charset val="134"/>
      </rPr>
      <t xml:space="preserve"> HTML, CSS, JavaScript ajax+jquery</t>
    </r>
    <r>
      <rPr>
        <sz val="14"/>
        <rFont val="宋体"/>
        <charset val="134"/>
      </rPr>
      <t>；</t>
    </r>
    <r>
      <rPr>
        <sz val="14"/>
        <rFont val="Times New Roman"/>
        <charset val="134"/>
      </rPr>
      <t xml:space="preserve">
3.</t>
    </r>
    <r>
      <rPr>
        <sz val="14"/>
        <rFont val="宋体"/>
        <charset val="134"/>
      </rPr>
      <t>有一定的代码编写规范和熟悉使用至少一种代码管理工具（列如：</t>
    </r>
    <r>
      <rPr>
        <sz val="14"/>
        <rFont val="Times New Roman"/>
        <charset val="134"/>
      </rPr>
      <t>svn github</t>
    </r>
    <r>
      <rPr>
        <sz val="14"/>
        <rFont val="宋体"/>
        <charset val="134"/>
      </rPr>
      <t>）；</t>
    </r>
    <r>
      <rPr>
        <sz val="14"/>
        <rFont val="Times New Roman"/>
        <charset val="134"/>
      </rPr>
      <t xml:space="preserve">
4.</t>
    </r>
    <r>
      <rPr>
        <sz val="14"/>
        <rFont val="宋体"/>
        <charset val="134"/>
      </rPr>
      <t>有</t>
    </r>
    <r>
      <rPr>
        <sz val="14"/>
        <rFont val="Times New Roman"/>
        <charset val="134"/>
      </rPr>
      <t>ERP</t>
    </r>
    <r>
      <rPr>
        <sz val="14"/>
        <rFont val="宋体"/>
        <charset val="134"/>
      </rPr>
      <t>开发经验优先考虑；</t>
    </r>
    <r>
      <rPr>
        <sz val="14"/>
        <rFont val="Times New Roman"/>
        <charset val="134"/>
      </rPr>
      <t xml:space="preserve">
5.</t>
    </r>
    <r>
      <rPr>
        <sz val="14"/>
        <rFont val="宋体"/>
        <charset val="134"/>
      </rPr>
      <t>有较强的抗压能力、执行能力和有责任心优先考虑。</t>
    </r>
  </si>
  <si>
    <t>本科：软件开发与项目管理、网络软件开发技术、计算机科学与技术、软件工程、信息与计算科学
研究生：计算机软件与理论、计算机应用技术、计算机技术、软件工程、软件工程</t>
  </si>
  <si>
    <r>
      <rPr>
        <b/>
        <sz val="14"/>
        <rFont val="Times New Roman"/>
        <charset val="134"/>
      </rPr>
      <t>EDA</t>
    </r>
    <r>
      <rPr>
        <b/>
        <sz val="14"/>
        <rFont val="宋体"/>
        <charset val="134"/>
      </rPr>
      <t>工程师</t>
    </r>
  </si>
  <si>
    <r>
      <rPr>
        <sz val="14"/>
        <rFont val="Times New Roman"/>
        <charset val="134"/>
      </rPr>
      <t>1.</t>
    </r>
    <r>
      <rPr>
        <sz val="14"/>
        <rFont val="宋体"/>
        <charset val="134"/>
      </rPr>
      <t>负责公司硬板、软板、软硬结合板的</t>
    </r>
    <r>
      <rPr>
        <sz val="14"/>
        <rFont val="Times New Roman"/>
        <charset val="134"/>
      </rPr>
      <t>PCB</t>
    </r>
    <r>
      <rPr>
        <sz val="14"/>
        <rFont val="宋体"/>
        <charset val="134"/>
      </rPr>
      <t>设计和评审工作，与硬件工程师和结构工程师协同设计；</t>
    </r>
    <r>
      <rPr>
        <sz val="14"/>
        <rFont val="Times New Roman"/>
        <charset val="134"/>
      </rPr>
      <t xml:space="preserve"> 
2.</t>
    </r>
    <r>
      <rPr>
        <sz val="14"/>
        <rFont val="宋体"/>
        <charset val="134"/>
      </rPr>
      <t>负责处理</t>
    </r>
    <r>
      <rPr>
        <sz val="14"/>
        <rFont val="Times New Roman"/>
        <charset val="134"/>
      </rPr>
      <t>PCB</t>
    </r>
    <r>
      <rPr>
        <sz val="14"/>
        <rFont val="宋体"/>
        <charset val="134"/>
      </rPr>
      <t>和</t>
    </r>
    <r>
      <rPr>
        <sz val="14"/>
        <rFont val="Times New Roman"/>
        <charset val="134"/>
      </rPr>
      <t>PCBA</t>
    </r>
    <r>
      <rPr>
        <sz val="14"/>
        <rFont val="宋体"/>
        <charset val="134"/>
      </rPr>
      <t>生产和组装相关问题，定位问题，跟踪确认并解决，输出报告；</t>
    </r>
    <r>
      <rPr>
        <sz val="14"/>
        <rFont val="Times New Roman"/>
        <charset val="134"/>
      </rPr>
      <t xml:space="preserve">
3.</t>
    </r>
    <r>
      <rPr>
        <sz val="14"/>
        <rFont val="宋体"/>
        <charset val="134"/>
      </rPr>
      <t>对</t>
    </r>
    <r>
      <rPr>
        <sz val="14"/>
        <rFont val="Times New Roman"/>
        <charset val="134"/>
      </rPr>
      <t>PCB</t>
    </r>
    <r>
      <rPr>
        <sz val="14"/>
        <rFont val="宋体"/>
        <charset val="134"/>
      </rPr>
      <t>板进行板级的信号和电源仿真，输出仿真报告；</t>
    </r>
    <r>
      <rPr>
        <sz val="14"/>
        <rFont val="Times New Roman"/>
        <charset val="134"/>
      </rPr>
      <t xml:space="preserve">
4.</t>
    </r>
    <r>
      <rPr>
        <sz val="14"/>
        <rFont val="宋体"/>
        <charset val="134"/>
      </rPr>
      <t>负责</t>
    </r>
    <r>
      <rPr>
        <sz val="14"/>
        <rFont val="Times New Roman"/>
        <charset val="134"/>
      </rPr>
      <t>PCB</t>
    </r>
    <r>
      <rPr>
        <sz val="14"/>
        <rFont val="宋体"/>
        <charset val="134"/>
      </rPr>
      <t>和</t>
    </r>
    <r>
      <rPr>
        <sz val="14"/>
        <rFont val="Times New Roman"/>
        <charset val="134"/>
      </rPr>
      <t>PCBA</t>
    </r>
    <r>
      <rPr>
        <sz val="14"/>
        <rFont val="宋体"/>
        <charset val="134"/>
      </rPr>
      <t>领域的技术积累、技术交流、技术培训等。</t>
    </r>
  </si>
  <si>
    <r>
      <rPr>
        <sz val="14"/>
        <rFont val="宋体"/>
        <charset val="134"/>
      </rPr>
      <t>本科：电子信息工程、电子科学与技术、通信工程、信息工程、软件工程</t>
    </r>
    <r>
      <rPr>
        <sz val="14"/>
        <rFont val="Times New Roman"/>
        <charset val="134"/>
      </rPr>
      <t xml:space="preserve">
</t>
    </r>
    <r>
      <rPr>
        <sz val="14"/>
        <rFont val="宋体"/>
        <charset val="134"/>
      </rPr>
      <t>研究生：微电子学与固体电子学、电路与系统、通信与信息系统、信号与信息处理、电子与通信工程硕士</t>
    </r>
  </si>
  <si>
    <r>
      <rPr>
        <b/>
        <sz val="14"/>
        <rFont val="Times New Roman"/>
        <charset val="134"/>
      </rPr>
      <t>PHP</t>
    </r>
    <r>
      <rPr>
        <b/>
        <sz val="14"/>
        <rFont val="宋体"/>
        <charset val="134"/>
      </rPr>
      <t>工程师</t>
    </r>
  </si>
  <si>
    <r>
      <rPr>
        <sz val="14"/>
        <rFont val="Times New Roman"/>
        <charset val="134"/>
      </rPr>
      <t>1.</t>
    </r>
    <r>
      <rPr>
        <sz val="14"/>
        <rFont val="宋体"/>
        <charset val="134"/>
      </rPr>
      <t>根据业务需求，提出技术方案，负责系统架构的规划、开发及运筹实施；</t>
    </r>
    <r>
      <rPr>
        <sz val="14"/>
        <rFont val="Times New Roman"/>
        <charset val="134"/>
      </rPr>
      <t xml:space="preserve">
2.</t>
    </r>
    <r>
      <rPr>
        <sz val="14"/>
        <rFont val="宋体"/>
        <charset val="134"/>
      </rPr>
      <t>参与核心产品的研发工作，数据库设计优化</t>
    </r>
    <r>
      <rPr>
        <sz val="14"/>
        <rFont val="Times New Roman"/>
        <charset val="134"/>
      </rPr>
      <t>,</t>
    </r>
    <r>
      <rPr>
        <sz val="14"/>
        <rFont val="宋体"/>
        <charset val="134"/>
      </rPr>
      <t>参与数据统计分析系统的研发工作；</t>
    </r>
    <r>
      <rPr>
        <sz val="14"/>
        <rFont val="Times New Roman"/>
        <charset val="134"/>
      </rPr>
      <t xml:space="preserve">
3.</t>
    </r>
    <r>
      <rPr>
        <sz val="14"/>
        <rFont val="宋体"/>
        <charset val="134"/>
      </rPr>
      <t>移动应用接口开发与后台管理系统开发、维护、管理；</t>
    </r>
    <r>
      <rPr>
        <sz val="14"/>
        <rFont val="Times New Roman"/>
        <charset val="134"/>
      </rPr>
      <t xml:space="preserve">
4.</t>
    </r>
    <r>
      <rPr>
        <sz val="14"/>
        <rFont val="宋体"/>
        <charset val="134"/>
      </rPr>
      <t>参与后端基础服务的架构、实现。</t>
    </r>
  </si>
  <si>
    <t>本科：计算机科学与技术、软件工程、网络工程、电子信息工程、电子科学与技术、电路与系统
研究生：计算机系统结构、计算机软件与理论、计算机应用技术、计算机技术、软件工程、软件工程</t>
  </si>
  <si>
    <r>
      <rPr>
        <b/>
        <sz val="14"/>
        <rFont val="宋体"/>
        <charset val="134"/>
      </rPr>
      <t>开源</t>
    </r>
    <r>
      <rPr>
        <b/>
        <sz val="14"/>
        <rFont val="Times New Roman"/>
        <charset val="134"/>
      </rPr>
      <t>GIS</t>
    </r>
    <r>
      <rPr>
        <b/>
        <sz val="14"/>
        <rFont val="宋体"/>
        <charset val="134"/>
      </rPr>
      <t>开发工程师</t>
    </r>
  </si>
  <si>
    <r>
      <rPr>
        <sz val="14"/>
        <rFont val="Times New Roman"/>
        <charset val="134"/>
      </rPr>
      <t>1.</t>
    </r>
    <r>
      <rPr>
        <sz val="14"/>
        <rFont val="宋体"/>
        <charset val="134"/>
      </rPr>
      <t>主要参与</t>
    </r>
    <r>
      <rPr>
        <sz val="14"/>
        <rFont val="Times New Roman"/>
        <charset val="134"/>
      </rPr>
      <t>GIS</t>
    </r>
    <r>
      <rPr>
        <sz val="14"/>
        <rFont val="宋体"/>
        <charset val="134"/>
      </rPr>
      <t>产品规划，以及部分产品整体架构设计；</t>
    </r>
    <r>
      <rPr>
        <sz val="14"/>
        <rFont val="Times New Roman"/>
        <charset val="134"/>
      </rPr>
      <t xml:space="preserve">
2.</t>
    </r>
    <r>
      <rPr>
        <sz val="14"/>
        <rFont val="宋体"/>
        <charset val="134"/>
      </rPr>
      <t>主责基础</t>
    </r>
    <r>
      <rPr>
        <sz val="14"/>
        <rFont val="Times New Roman"/>
        <charset val="134"/>
      </rPr>
      <t>GIS</t>
    </r>
    <r>
      <rPr>
        <sz val="14"/>
        <rFont val="宋体"/>
        <charset val="134"/>
      </rPr>
      <t>产品设计与核心代码研发，以及应用型产品总体设计及实现；</t>
    </r>
    <r>
      <rPr>
        <sz val="14"/>
        <rFont val="Times New Roman"/>
        <charset val="134"/>
      </rPr>
      <t xml:space="preserve">
3.</t>
    </r>
    <r>
      <rPr>
        <sz val="14"/>
        <rFont val="宋体"/>
        <charset val="134"/>
      </rPr>
      <t>能独立承担模块设计及相关技术文档编写；</t>
    </r>
    <r>
      <rPr>
        <sz val="14"/>
        <rFont val="Times New Roman"/>
        <charset val="134"/>
      </rPr>
      <t xml:space="preserve">
4.</t>
    </r>
    <r>
      <rPr>
        <sz val="14"/>
        <rFont val="宋体"/>
        <charset val="134"/>
      </rPr>
      <t>重点</t>
    </r>
    <r>
      <rPr>
        <sz val="14"/>
        <rFont val="Times New Roman"/>
        <charset val="134"/>
      </rPr>
      <t>GIS</t>
    </r>
    <r>
      <rPr>
        <sz val="14"/>
        <rFont val="宋体"/>
        <charset val="134"/>
      </rPr>
      <t>关键技术研究及技术攻关等。</t>
    </r>
  </si>
  <si>
    <t>本科：电子与计算机工程、空间信息与数字技术、智能科学与技术、计算机科学与技术、测绘工程、遥感科学与技术、导航工程、软件工程
研究生：计算机系统结构、计算机软件与理论、计算机应用技术、导航，制导与控制、大地测量学与测量工程、测绘工程、地图制图学与地理信息工程</t>
  </si>
  <si>
    <r>
      <rPr>
        <b/>
        <sz val="14"/>
        <rFont val="Times New Roman"/>
        <charset val="134"/>
      </rPr>
      <t>ABAP</t>
    </r>
    <r>
      <rPr>
        <b/>
        <sz val="14"/>
        <rFont val="宋体"/>
        <charset val="134"/>
      </rPr>
      <t>工程师</t>
    </r>
  </si>
  <si>
    <r>
      <rPr>
        <sz val="14"/>
        <rFont val="Times New Roman"/>
        <charset val="134"/>
      </rPr>
      <t>1.</t>
    </r>
    <r>
      <rPr>
        <sz val="14"/>
        <rFont val="宋体"/>
        <charset val="134"/>
      </rPr>
      <t>负责</t>
    </r>
    <r>
      <rPr>
        <sz val="14"/>
        <rFont val="Times New Roman"/>
        <charset val="134"/>
      </rPr>
      <t>ERP</t>
    </r>
    <r>
      <rPr>
        <sz val="14"/>
        <rFont val="宋体"/>
        <charset val="134"/>
      </rPr>
      <t>系统技术开发、</t>
    </r>
    <r>
      <rPr>
        <sz val="14"/>
        <rFont val="Times New Roman"/>
        <charset val="134"/>
      </rPr>
      <t>ERP</t>
    </r>
    <r>
      <rPr>
        <sz val="14"/>
        <rFont val="宋体"/>
        <charset val="134"/>
      </rPr>
      <t>系统和外围系统的接口开发以及运维支持；</t>
    </r>
    <r>
      <rPr>
        <sz val="14"/>
        <rFont val="Times New Roman"/>
        <charset val="134"/>
      </rPr>
      <t xml:space="preserve">
2.</t>
    </r>
    <r>
      <rPr>
        <sz val="14"/>
        <rFont val="宋体"/>
        <charset val="134"/>
      </rPr>
      <t>负责程序错误分析，提供解决方案并解决问题；</t>
    </r>
    <r>
      <rPr>
        <sz val="14"/>
        <rFont val="Times New Roman"/>
        <charset val="134"/>
      </rPr>
      <t xml:space="preserve">
3.</t>
    </r>
    <r>
      <rPr>
        <sz val="14"/>
        <rFont val="宋体"/>
        <charset val="134"/>
      </rPr>
      <t>负责变更需求的分析、方案设计和工作量评估；</t>
    </r>
    <r>
      <rPr>
        <sz val="14"/>
        <rFont val="Times New Roman"/>
        <charset val="134"/>
      </rPr>
      <t xml:space="preserve">
4.</t>
    </r>
    <r>
      <rPr>
        <sz val="14"/>
        <rFont val="宋体"/>
        <charset val="134"/>
      </rPr>
      <t>负责系统开发技术文档的编制；</t>
    </r>
    <r>
      <rPr>
        <sz val="14"/>
        <rFont val="Times New Roman"/>
        <charset val="134"/>
      </rPr>
      <t xml:space="preserve">
5.</t>
    </r>
    <r>
      <rPr>
        <sz val="14"/>
        <rFont val="宋体"/>
        <charset val="134"/>
      </rPr>
      <t>协助需求调研、业务流程优化。</t>
    </r>
  </si>
  <si>
    <t>本科：计算机科学与技术、软件工程、电子科学与技术、产品设计、电子与计算机工程、空间信息与数字技术、智能科学与技术
研究生：计算机系统结构、计算机软件与理论、计算机应用技术、艺术设计</t>
  </si>
  <si>
    <r>
      <rPr>
        <b/>
        <sz val="14"/>
        <rFont val="Times New Roman"/>
        <charset val="134"/>
      </rPr>
      <t>BI</t>
    </r>
    <r>
      <rPr>
        <b/>
        <sz val="14"/>
        <rFont val="宋体"/>
        <charset val="134"/>
      </rPr>
      <t>技术工程师</t>
    </r>
  </si>
  <si>
    <r>
      <rPr>
        <sz val="14"/>
        <rFont val="Times New Roman"/>
        <charset val="134"/>
      </rPr>
      <t>1.</t>
    </r>
    <r>
      <rPr>
        <sz val="14"/>
        <rFont val="宋体"/>
        <charset val="134"/>
      </rPr>
      <t>负责</t>
    </r>
    <r>
      <rPr>
        <sz val="14"/>
        <rFont val="Times New Roman"/>
        <charset val="134"/>
      </rPr>
      <t>BI</t>
    </r>
    <r>
      <rPr>
        <sz val="14"/>
        <rFont val="宋体"/>
        <charset val="134"/>
      </rPr>
      <t>项目实施，搭建设计数据分析业务模型；</t>
    </r>
    <r>
      <rPr>
        <sz val="14"/>
        <rFont val="Times New Roman"/>
        <charset val="134"/>
      </rPr>
      <t xml:space="preserve">
2.</t>
    </r>
    <r>
      <rPr>
        <sz val="14"/>
        <rFont val="宋体"/>
        <charset val="134"/>
      </rPr>
      <t>负责分析用户需求，并编写需求文档；按照分析业务需求文档，将对源系统表的数据抽取，转换，装载工作；</t>
    </r>
    <r>
      <rPr>
        <sz val="14"/>
        <rFont val="Times New Roman"/>
        <charset val="134"/>
      </rPr>
      <t xml:space="preserve">
3.</t>
    </r>
    <r>
      <rPr>
        <sz val="14"/>
        <rFont val="宋体"/>
        <charset val="134"/>
      </rPr>
      <t>负责各业务系统主数据管理，数据源业务调研，数据仓库相关的数据调研、数据对接、数据处理、数据清洗、数据校验等工作；</t>
    </r>
    <r>
      <rPr>
        <sz val="14"/>
        <rFont val="Times New Roman"/>
        <charset val="134"/>
      </rPr>
      <t xml:space="preserve">
4.</t>
    </r>
    <r>
      <rPr>
        <sz val="14"/>
        <rFont val="宋体"/>
        <charset val="134"/>
      </rPr>
      <t>参与数据仓库中</t>
    </r>
    <r>
      <rPr>
        <sz val="14"/>
        <rFont val="Times New Roman"/>
        <charset val="134"/>
      </rPr>
      <t>ETL</t>
    </r>
    <r>
      <rPr>
        <sz val="14"/>
        <rFont val="宋体"/>
        <charset val="134"/>
      </rPr>
      <t>流程的优化以及系统过程中</t>
    </r>
    <r>
      <rPr>
        <sz val="14"/>
        <rFont val="Times New Roman"/>
        <charset val="134"/>
      </rPr>
      <t>ETL</t>
    </r>
    <r>
      <rPr>
        <sz val="14"/>
        <rFont val="宋体"/>
        <charset val="134"/>
      </rPr>
      <t>相关技术问题的解决；</t>
    </r>
    <r>
      <rPr>
        <sz val="14"/>
        <rFont val="Times New Roman"/>
        <charset val="134"/>
      </rPr>
      <t xml:space="preserve">
5.</t>
    </r>
    <r>
      <rPr>
        <sz val="14"/>
        <rFont val="宋体"/>
        <charset val="134"/>
      </rPr>
      <t>负责数据平台相关应用及服务的日常管理、跑批、维护、监控。</t>
    </r>
  </si>
  <si>
    <r>
      <rPr>
        <sz val="14"/>
        <rFont val="宋体"/>
        <charset val="134"/>
      </rPr>
      <t>本科：计算机科学与技术、空间信息与数字技术、智能科学与技术、统计学、电子与计算机工程、网络工程、应用统计学</t>
    </r>
    <r>
      <rPr>
        <sz val="14"/>
        <rFont val="Times New Roman"/>
        <charset val="134"/>
      </rPr>
      <t xml:space="preserve">
</t>
    </r>
    <r>
      <rPr>
        <sz val="14"/>
        <rFont val="宋体"/>
        <charset val="134"/>
      </rPr>
      <t>研究生：计算机系统结构、计算机软件与理论、统计学、计算机应用技术、电路与系统、通信与信息系统</t>
    </r>
  </si>
  <si>
    <r>
      <rPr>
        <b/>
        <sz val="14"/>
        <rFont val="Times New Roman"/>
        <charset val="134"/>
      </rPr>
      <t>CRM</t>
    </r>
    <r>
      <rPr>
        <b/>
        <sz val="14"/>
        <rFont val="宋体"/>
        <charset val="134"/>
      </rPr>
      <t>工程师</t>
    </r>
  </si>
  <si>
    <r>
      <rPr>
        <sz val="14"/>
        <rFont val="Times New Roman"/>
        <charset val="134"/>
      </rPr>
      <t>1.</t>
    </r>
    <r>
      <rPr>
        <sz val="14"/>
        <rFont val="宋体"/>
        <charset val="134"/>
      </rPr>
      <t>根据营销系统相关规划，针对营销渠道系统领域各需求单位制定渠道信息系统</t>
    </r>
    <r>
      <rPr>
        <sz val="14"/>
        <rFont val="Times New Roman"/>
        <charset val="134"/>
      </rPr>
      <t>(</t>
    </r>
    <r>
      <rPr>
        <sz val="14"/>
        <rFont val="宋体"/>
        <charset val="134"/>
      </rPr>
      <t>主要包括渠道订单系统、门店系统和售后服务安装系统</t>
    </r>
    <r>
      <rPr>
        <sz val="14"/>
        <rFont val="Times New Roman"/>
        <charset val="134"/>
      </rPr>
      <t>)</t>
    </r>
    <r>
      <rPr>
        <sz val="14"/>
        <rFont val="宋体"/>
        <charset val="134"/>
      </rPr>
      <t>的建设方案，参与渠道系统相关业务流程规划；</t>
    </r>
    <r>
      <rPr>
        <sz val="14"/>
        <rFont val="Times New Roman"/>
        <charset val="134"/>
      </rPr>
      <t xml:space="preserve"> 
2.</t>
    </r>
    <r>
      <rPr>
        <sz val="14"/>
        <rFont val="宋体"/>
        <charset val="134"/>
      </rPr>
      <t>负责渠道系统领域信息化建设需求收集及分析；</t>
    </r>
    <r>
      <rPr>
        <sz val="14"/>
        <rFont val="Times New Roman"/>
        <charset val="134"/>
      </rPr>
      <t xml:space="preserve"> 
3.</t>
    </r>
    <r>
      <rPr>
        <sz val="14"/>
        <rFont val="宋体"/>
        <charset val="134"/>
      </rPr>
      <t>负责渠道系统领域信息化项目的管理与实施。</t>
    </r>
  </si>
  <si>
    <t>本科：计算机科学与技术、软件工程、网络工程、电子信息工程、电子科学与技术、计算数学及其应用软件、信息管理与信息系统
研究生：计算机系统结构、计算机软件与理论、计算机应用技术、计算机技术、软件工程、软件工程</t>
  </si>
  <si>
    <t>云安全工程师</t>
  </si>
  <si>
    <r>
      <rPr>
        <sz val="14"/>
        <rFont val="Times New Roman"/>
        <charset val="134"/>
      </rPr>
      <t>1.</t>
    </r>
    <r>
      <rPr>
        <sz val="14"/>
        <rFont val="宋体"/>
        <charset val="134"/>
      </rPr>
      <t>负责腾讯天御安全产品新一代</t>
    </r>
    <r>
      <rPr>
        <sz val="14"/>
        <rFont val="Times New Roman"/>
        <charset val="134"/>
      </rPr>
      <t>API</t>
    </r>
    <r>
      <rPr>
        <sz val="14"/>
        <rFont val="宋体"/>
        <charset val="134"/>
      </rPr>
      <t>中台开发；</t>
    </r>
    <r>
      <rPr>
        <sz val="14"/>
        <rFont val="Times New Roman"/>
        <charset val="134"/>
      </rPr>
      <t xml:space="preserve">
2.</t>
    </r>
    <r>
      <rPr>
        <sz val="14"/>
        <rFont val="宋体"/>
        <charset val="134"/>
      </rPr>
      <t>满足针对</t>
    </r>
    <r>
      <rPr>
        <sz val="14"/>
        <rFont val="Times New Roman"/>
        <charset val="134"/>
      </rPr>
      <t>API</t>
    </r>
    <r>
      <rPr>
        <sz val="14"/>
        <rFont val="宋体"/>
        <charset val="134"/>
      </rPr>
      <t>服务的开发、编译、测试、部署、管理、运营、下线等八个生命周期阶的高效管理。</t>
    </r>
  </si>
  <si>
    <t>区块链与量子信息</t>
  </si>
  <si>
    <t>区块链技术研究专家</t>
  </si>
  <si>
    <r>
      <rPr>
        <sz val="14"/>
        <rFont val="Times New Roman"/>
        <charset val="134"/>
      </rPr>
      <t>1.</t>
    </r>
    <r>
      <rPr>
        <sz val="14"/>
        <rFont val="宋体"/>
        <charset val="134"/>
      </rPr>
      <t>开展区块链技术、产品与服务的创新研究工作；</t>
    </r>
    <r>
      <rPr>
        <sz val="14"/>
        <rFont val="Times New Roman"/>
        <charset val="134"/>
      </rPr>
      <t xml:space="preserve"> 
2.</t>
    </r>
    <r>
      <rPr>
        <sz val="14"/>
        <rFont val="宋体"/>
        <charset val="134"/>
      </rPr>
      <t>开展区块链测试方案设计、测试标准研究制定、测试环境搭建及软件测试工具的设计、开发等工作；</t>
    </r>
    <r>
      <rPr>
        <sz val="14"/>
        <rFont val="Times New Roman"/>
        <charset val="134"/>
      </rPr>
      <t xml:space="preserve"> 
3.</t>
    </r>
    <r>
      <rPr>
        <sz val="14"/>
        <rFont val="宋体"/>
        <charset val="134"/>
      </rPr>
      <t>开展可信区块链测试评估工作，包括但不限于产品功能、性能、安全及垂直领域评估等；</t>
    </r>
    <r>
      <rPr>
        <sz val="14"/>
        <rFont val="Times New Roman"/>
        <charset val="134"/>
      </rPr>
      <t xml:space="preserve"> 
4.</t>
    </r>
    <r>
      <rPr>
        <sz val="14"/>
        <rFont val="宋体"/>
        <charset val="134"/>
      </rPr>
      <t>开展区块链平台系统、解决方案的设计及研发工作；</t>
    </r>
    <r>
      <rPr>
        <sz val="14"/>
        <rFont val="Times New Roman"/>
        <charset val="134"/>
      </rPr>
      <t xml:space="preserve"> 
5.</t>
    </r>
    <r>
      <rPr>
        <sz val="14"/>
        <rFont val="宋体"/>
        <charset val="134"/>
      </rPr>
      <t>参与区块链相关标准研制工作；</t>
    </r>
    <r>
      <rPr>
        <sz val="14"/>
        <rFont val="Times New Roman"/>
        <charset val="134"/>
      </rPr>
      <t xml:space="preserve"> 
6.</t>
    </r>
    <r>
      <rPr>
        <sz val="14"/>
        <rFont val="宋体"/>
        <charset val="134"/>
      </rPr>
      <t>完成领导交办的其他工作。</t>
    </r>
    <r>
      <rPr>
        <sz val="14"/>
        <rFont val="Times New Roman"/>
        <charset val="134"/>
      </rPr>
      <t xml:space="preserve"> </t>
    </r>
  </si>
  <si>
    <t>本科：软件开发与项目管理、网络软件开发技术、计算机科学与技术、软件工程、信息与计算科学、数学与应用数学、金融数学、统计学
研究生：计算机软件与理论、计算机应用技术、计算机技术、软件工程、软件工程</t>
  </si>
  <si>
    <t>区块链算法工程师</t>
  </si>
  <si>
    <r>
      <rPr>
        <sz val="14"/>
        <rFont val="Times New Roman"/>
        <charset val="134"/>
      </rPr>
      <t>1.</t>
    </r>
    <r>
      <rPr>
        <sz val="14"/>
        <rFont val="宋体"/>
        <charset val="134"/>
      </rPr>
      <t>负责相关业务问题的数据分析、数学模型的建立与实现；</t>
    </r>
    <r>
      <rPr>
        <sz val="14"/>
        <rFont val="Times New Roman"/>
        <charset val="134"/>
      </rPr>
      <t xml:space="preserve">
2.</t>
    </r>
    <r>
      <rPr>
        <sz val="14"/>
        <rFont val="宋体"/>
        <charset val="134"/>
      </rPr>
      <t>负责</t>
    </r>
    <r>
      <rPr>
        <sz val="14"/>
        <rFont val="Times New Roman"/>
        <charset val="134"/>
      </rPr>
      <t>AI</t>
    </r>
    <r>
      <rPr>
        <sz val="14"/>
        <rFont val="宋体"/>
        <charset val="134"/>
      </rPr>
      <t>与启发式结合的创新算法</t>
    </r>
    <r>
      <rPr>
        <sz val="14"/>
        <rFont val="Times New Roman"/>
        <charset val="134"/>
      </rPr>
      <t>,</t>
    </r>
    <r>
      <rPr>
        <sz val="14"/>
        <rFont val="宋体"/>
        <charset val="134"/>
      </rPr>
      <t>新型超大规模数据的高效压缩和高性能查询等算法的设计与实现；</t>
    </r>
    <r>
      <rPr>
        <sz val="14"/>
        <rFont val="Times New Roman"/>
        <charset val="134"/>
      </rPr>
      <t xml:space="preserve">
3.</t>
    </r>
    <r>
      <rPr>
        <sz val="14"/>
        <rFont val="宋体"/>
        <charset val="134"/>
      </rPr>
      <t>负责</t>
    </r>
    <r>
      <rPr>
        <sz val="14"/>
        <rFont val="Times New Roman"/>
        <charset val="134"/>
      </rPr>
      <t>SAT</t>
    </r>
    <r>
      <rPr>
        <sz val="14"/>
        <rFont val="宋体"/>
        <charset val="134"/>
      </rPr>
      <t>、</t>
    </r>
    <r>
      <rPr>
        <sz val="14"/>
        <rFont val="Times New Roman"/>
        <charset val="134"/>
      </rPr>
      <t>SMT</t>
    </r>
    <r>
      <rPr>
        <sz val="14"/>
        <rFont val="宋体"/>
        <charset val="134"/>
      </rPr>
      <t>、约束编程等经典组合优化算法设计与实现。</t>
    </r>
  </si>
  <si>
    <r>
      <rPr>
        <sz val="14"/>
        <rFont val="宋体"/>
        <charset val="134"/>
      </rPr>
      <t>本科：计算机科学与技术、软件工程、电子信息工程、电子科学与技术、车辆工程、数学与应用数学、金融数学、统计学</t>
    </r>
    <r>
      <rPr>
        <sz val="14"/>
        <rFont val="Times New Roman"/>
        <charset val="134"/>
      </rPr>
      <t xml:space="preserve">
</t>
    </r>
    <r>
      <rPr>
        <sz val="14"/>
        <rFont val="宋体"/>
        <charset val="134"/>
      </rPr>
      <t>研究生：计算机软件与理论、计算机系统结构、计算机应用技术、电子科学与技术、计算数学、概率论与数理统计</t>
    </r>
  </si>
  <si>
    <t>区块链开发工程师</t>
  </si>
  <si>
    <r>
      <rPr>
        <sz val="14"/>
        <rFont val="Times New Roman"/>
        <charset val="134"/>
      </rPr>
      <t>1.</t>
    </r>
    <r>
      <rPr>
        <sz val="14"/>
        <rFont val="宋体"/>
        <charset val="134"/>
      </rPr>
      <t>负责基于区块链</t>
    </r>
    <r>
      <rPr>
        <sz val="14"/>
        <rFont val="Times New Roman"/>
        <charset val="134"/>
      </rPr>
      <t>(blockchain)</t>
    </r>
    <r>
      <rPr>
        <sz val="14"/>
        <rFont val="宋体"/>
        <charset val="134"/>
      </rPr>
      <t>的应用产品的设计和研发；</t>
    </r>
    <r>
      <rPr>
        <sz val="14"/>
        <rFont val="Times New Roman"/>
        <charset val="134"/>
      </rPr>
      <t xml:space="preserve">
2.</t>
    </r>
    <r>
      <rPr>
        <sz val="14"/>
        <rFont val="宋体"/>
        <charset val="134"/>
      </rPr>
      <t>开发并实现区块链协议、运行机制、加密技术、共识算法和底层实现；</t>
    </r>
    <r>
      <rPr>
        <sz val="14"/>
        <rFont val="Times New Roman"/>
        <charset val="134"/>
      </rPr>
      <t xml:space="preserve"> 
3.</t>
    </r>
    <r>
      <rPr>
        <sz val="14"/>
        <rFont val="宋体"/>
        <charset val="134"/>
      </rPr>
      <t>开发基于区块链的金融应用、互联网金融平台和基础框架；</t>
    </r>
    <r>
      <rPr>
        <sz val="14"/>
        <rFont val="Times New Roman"/>
        <charset val="134"/>
      </rPr>
      <t xml:space="preserve"> 
4.</t>
    </r>
    <r>
      <rPr>
        <sz val="14"/>
        <rFont val="宋体"/>
        <charset val="134"/>
      </rPr>
      <t>组织制定和实施技术决策和技术方案，组织架构设计与升级优化；</t>
    </r>
    <r>
      <rPr>
        <sz val="14"/>
        <rFont val="Times New Roman"/>
        <charset val="134"/>
      </rPr>
      <t xml:space="preserve"> 
5.</t>
    </r>
    <r>
      <rPr>
        <sz val="14"/>
        <rFont val="宋体"/>
        <charset val="134"/>
      </rPr>
      <t>参与项目团队成员的日常开发工作，解决开发中的技术问题。</t>
    </r>
  </si>
  <si>
    <t>本科：软件开发与项目管理、网络软件开发技术、计算机科学与技术、软件工程、信息与计算科学、数学与应用数学、金融数学
研究生：计算机软件与理论、计算机应用技术、计算机技术、软件工程、软件工程</t>
  </si>
  <si>
    <t>智能机器人</t>
  </si>
  <si>
    <t>机器人视觉工程师</t>
  </si>
  <si>
    <r>
      <rPr>
        <sz val="14"/>
        <rFont val="Times New Roman"/>
        <charset val="134"/>
      </rPr>
      <t>1.</t>
    </r>
    <r>
      <rPr>
        <sz val="14"/>
        <rFont val="宋体"/>
        <charset val="134"/>
      </rPr>
      <t>主导项目需求分析，根据项目需求对图像处理算法总体方案设计</t>
    </r>
    <r>
      <rPr>
        <sz val="14"/>
        <rFont val="Times New Roman"/>
        <charset val="134"/>
      </rPr>
      <t>,</t>
    </r>
    <r>
      <rPr>
        <sz val="14"/>
        <rFont val="宋体"/>
        <charset val="134"/>
      </rPr>
      <t>配合软件和机械实现区分，检测，抓取等一系类视觉图像处理；</t>
    </r>
    <r>
      <rPr>
        <sz val="14"/>
        <rFont val="Times New Roman"/>
        <charset val="134"/>
      </rPr>
      <t xml:space="preserve">
2.</t>
    </r>
    <r>
      <rPr>
        <sz val="14"/>
        <rFont val="宋体"/>
        <charset val="134"/>
      </rPr>
      <t>完成图像处理算法的编程实现和优化工作；</t>
    </r>
    <r>
      <rPr>
        <sz val="14"/>
        <rFont val="Times New Roman"/>
        <charset val="134"/>
      </rPr>
      <t xml:space="preserve">
3.</t>
    </r>
    <r>
      <rPr>
        <sz val="14"/>
        <rFont val="宋体"/>
        <charset val="134"/>
      </rPr>
      <t>跟踪图像算法应用情况，完成技术支持工作。</t>
    </r>
  </si>
  <si>
    <r>
      <rPr>
        <sz val="14"/>
        <rFont val="宋体"/>
        <charset val="134"/>
      </rPr>
      <t>本科：机械工程、机械设计制造及其自动化、机械电子工程、电气工程及其自动化、自动化、通信工程、计算机科学与技术、电子与计算机工程、物联网工程、软件工程、空间信息与数字技术、信息与计算科学</t>
    </r>
    <r>
      <rPr>
        <sz val="14"/>
        <rFont val="Times New Roman"/>
        <charset val="134"/>
      </rPr>
      <t xml:space="preserve">
</t>
    </r>
    <r>
      <rPr>
        <sz val="14"/>
        <rFont val="宋体"/>
        <charset val="134"/>
      </rPr>
      <t>研究生：机械制造及其自动化、机械设计及理论、机械电子工程、检测技术与自动化装置、计算机科学与技术、数学、计算机科学与技术</t>
    </r>
  </si>
  <si>
    <t>机器人机械研发工程师</t>
  </si>
  <si>
    <r>
      <rPr>
        <sz val="14"/>
        <rFont val="Times New Roman"/>
        <charset val="134"/>
      </rPr>
      <t>1.</t>
    </r>
    <r>
      <rPr>
        <sz val="14"/>
        <rFont val="宋体"/>
        <charset val="134"/>
      </rPr>
      <t>机器人产品结构研发设计及优化；</t>
    </r>
    <r>
      <rPr>
        <sz val="14"/>
        <rFont val="Times New Roman"/>
        <charset val="134"/>
      </rPr>
      <t xml:space="preserve">
2.</t>
    </r>
    <r>
      <rPr>
        <sz val="14"/>
        <rFont val="宋体"/>
        <charset val="134"/>
      </rPr>
      <t>负责研发项目整体机械方案设计，进度把控，确保项目按期完成；</t>
    </r>
    <r>
      <rPr>
        <sz val="14"/>
        <rFont val="Times New Roman"/>
        <charset val="134"/>
      </rPr>
      <t xml:space="preserve">
3.</t>
    </r>
    <r>
      <rPr>
        <sz val="14"/>
        <rFont val="宋体"/>
        <charset val="134"/>
      </rPr>
      <t>熟悉直线传动，微型伺服系统并能合理应用；</t>
    </r>
    <r>
      <rPr>
        <sz val="14"/>
        <rFont val="Times New Roman"/>
        <charset val="134"/>
      </rPr>
      <t xml:space="preserve">
4.</t>
    </r>
    <r>
      <rPr>
        <sz val="14"/>
        <rFont val="宋体"/>
        <charset val="134"/>
      </rPr>
      <t>指导并沟通解决生产、调试、现场试车、售后服务等出现的技术问题。</t>
    </r>
  </si>
  <si>
    <r>
      <rPr>
        <sz val="14"/>
        <rFont val="宋体"/>
        <charset val="134"/>
      </rPr>
      <t>本科：机械工程、机械设计制造及其自动化、机械电子工程、电气工程及其自动化、自动化、通信工程、计算机科学与技术、电子与计算机工程、物联网工程、软件工程、空间信息与数字技术</t>
    </r>
    <r>
      <rPr>
        <sz val="14"/>
        <rFont val="Times New Roman"/>
        <charset val="134"/>
      </rPr>
      <t xml:space="preserve">
</t>
    </r>
    <r>
      <rPr>
        <sz val="14"/>
        <rFont val="宋体"/>
        <charset val="134"/>
      </rPr>
      <t>研究生：机械制造及其自动化、机械设计及理论、机械电子工程、检测技术与自动化装置、计算机科学与技术、数学、计算机科学与技术</t>
    </r>
  </si>
  <si>
    <t>机器人控制器研发工程师</t>
  </si>
  <si>
    <r>
      <rPr>
        <sz val="14"/>
        <rFont val="Times New Roman"/>
        <charset val="134"/>
      </rPr>
      <t>1.</t>
    </r>
    <r>
      <rPr>
        <sz val="14"/>
        <rFont val="宋体"/>
        <charset val="134"/>
      </rPr>
      <t>负责驱动器及控制器产品的整机及单板硬件电路设计及完善硬件规格，协助完成产品的设计方案；</t>
    </r>
    <r>
      <rPr>
        <sz val="14"/>
        <rFont val="Times New Roman"/>
        <charset val="134"/>
      </rPr>
      <t xml:space="preserve">
2.</t>
    </r>
    <r>
      <rPr>
        <sz val="14"/>
        <rFont val="宋体"/>
        <charset val="134"/>
      </rPr>
      <t>完成核心硬件部分仿真设计和分析工作。</t>
    </r>
  </si>
  <si>
    <t>本科：机械工程、机械设计制造及其自动化、空间信息与数字技术、机械电子工程、电气工程及其自动化、自动化、通信工程、计算机科学与技术、电子与计算机工程、物联网工程、软件工程
研究生：机械制造及其自动化、机械设计及理论、机械电子工程、检测技术与自动化装置、计算机科学与技术、数学、计算机科学与技术</t>
  </si>
  <si>
    <t>机器人自编程装备研发工程师</t>
  </si>
  <si>
    <r>
      <rPr>
        <sz val="14"/>
        <rFont val="Times New Roman"/>
        <charset val="134"/>
      </rPr>
      <t>1.</t>
    </r>
    <r>
      <rPr>
        <sz val="14"/>
        <rFont val="宋体"/>
        <charset val="134"/>
      </rPr>
      <t>负责机器人的强化学习算法开发和应用；</t>
    </r>
    <r>
      <rPr>
        <sz val="14"/>
        <rFont val="Times New Roman"/>
        <charset val="134"/>
      </rPr>
      <t xml:space="preserve">
2.</t>
    </r>
    <r>
      <rPr>
        <sz val="14"/>
        <rFont val="宋体"/>
        <charset val="134"/>
      </rPr>
      <t>搭建</t>
    </r>
    <r>
      <rPr>
        <sz val="14"/>
        <rFont val="Times New Roman"/>
        <charset val="134"/>
      </rPr>
      <t>ROS</t>
    </r>
    <r>
      <rPr>
        <sz val="14"/>
        <rFont val="宋体"/>
        <charset val="134"/>
      </rPr>
      <t>编程环境，部署深度学习算法；</t>
    </r>
    <r>
      <rPr>
        <sz val="14"/>
        <rFont val="Times New Roman"/>
        <charset val="134"/>
      </rPr>
      <t xml:space="preserve">
3.</t>
    </r>
    <r>
      <rPr>
        <sz val="14"/>
        <rFont val="宋体"/>
        <charset val="134"/>
      </rPr>
      <t>机器人的避障算法开发；</t>
    </r>
    <r>
      <rPr>
        <sz val="14"/>
        <rFont val="Times New Roman"/>
        <charset val="134"/>
      </rPr>
      <t xml:space="preserve">
4.</t>
    </r>
    <r>
      <rPr>
        <sz val="14"/>
        <rFont val="宋体"/>
        <charset val="134"/>
      </rPr>
      <t>负责工业机器人学习系统集成软件设计、开发。</t>
    </r>
  </si>
  <si>
    <r>
      <rPr>
        <sz val="14"/>
        <rFont val="宋体"/>
        <charset val="134"/>
      </rPr>
      <t>本科：机械工程、机械设计制造及其自动化、电子与计算机工程、物联网工程、软件工程、空间信息与数字技术、机械电子工程、电气工程及其自动化、自动化、通信工程、计算机科学与技术、信息与计算科学</t>
    </r>
    <r>
      <rPr>
        <sz val="14"/>
        <rFont val="Times New Roman"/>
        <charset val="134"/>
      </rPr>
      <t xml:space="preserve">
</t>
    </r>
    <r>
      <rPr>
        <sz val="14"/>
        <rFont val="宋体"/>
        <charset val="134"/>
      </rPr>
      <t>研究生：机械制造及其自动化、机械设计及理论、机械电子工程、检测技术与自动化装置、计算机科学与技术、数学、计算机科学与技术</t>
    </r>
  </si>
  <si>
    <t>电弧焊接的标准化机器人研发工程师</t>
  </si>
  <si>
    <r>
      <rPr>
        <sz val="14"/>
        <rFont val="Times New Roman"/>
        <charset val="134"/>
      </rPr>
      <t>1.</t>
    </r>
    <r>
      <rPr>
        <sz val="14"/>
        <rFont val="宋体"/>
        <charset val="134"/>
      </rPr>
      <t>负责各类工业总线的主站开发；</t>
    </r>
    <r>
      <rPr>
        <sz val="14"/>
        <rFont val="Times New Roman"/>
        <charset val="134"/>
      </rPr>
      <t xml:space="preserve">
2.</t>
    </r>
    <r>
      <rPr>
        <sz val="14"/>
        <rFont val="宋体"/>
        <charset val="134"/>
      </rPr>
      <t>研究最新的工业总线通讯机制及机理研究；</t>
    </r>
    <r>
      <rPr>
        <sz val="14"/>
        <rFont val="Times New Roman"/>
        <charset val="134"/>
      </rPr>
      <t xml:space="preserve">
3.</t>
    </r>
    <r>
      <rPr>
        <sz val="14"/>
        <rFont val="宋体"/>
        <charset val="134"/>
      </rPr>
      <t>网络异构中间件的开发，并集成到机器人控制系统中；</t>
    </r>
    <r>
      <rPr>
        <sz val="14"/>
        <rFont val="Times New Roman"/>
        <charset val="134"/>
      </rPr>
      <t xml:space="preserve">
4.</t>
    </r>
    <r>
      <rPr>
        <sz val="14"/>
        <rFont val="宋体"/>
        <charset val="134"/>
      </rPr>
      <t>负责各种焊接工艺的实验方案、参数的验证及实验数据整理；</t>
    </r>
    <r>
      <rPr>
        <sz val="14"/>
        <rFont val="Times New Roman"/>
        <charset val="134"/>
      </rPr>
      <t xml:space="preserve">
5.</t>
    </r>
    <r>
      <rPr>
        <sz val="14"/>
        <rFont val="宋体"/>
        <charset val="134"/>
      </rPr>
      <t>负责机器人焊接应用的功能方案设计。</t>
    </r>
  </si>
  <si>
    <t>本科：计算机科学与技术、软件工程、信息与计算科学、机械设计制造及其自动化、机械工程、工业设计、过程装备与控制工程、车辆工程、机械工艺技术、微机电系统工程
研究生：计算机应用技术、计算机系统结构、软件工程、机械制造及其自动化、机械电子工程、机械设计及理论</t>
  </si>
  <si>
    <t>智能机器人操作系统研发工程师</t>
  </si>
  <si>
    <r>
      <rPr>
        <sz val="14"/>
        <rFont val="Times New Roman"/>
        <charset val="134"/>
      </rPr>
      <t>1.</t>
    </r>
    <r>
      <rPr>
        <sz val="14"/>
        <rFont val="宋体"/>
        <charset val="134"/>
      </rPr>
      <t>负责机器人离线编程软件开发；</t>
    </r>
    <r>
      <rPr>
        <sz val="14"/>
        <rFont val="Times New Roman"/>
        <charset val="134"/>
      </rPr>
      <t xml:space="preserve">
2.</t>
    </r>
    <r>
      <rPr>
        <sz val="14"/>
        <rFont val="宋体"/>
        <charset val="134"/>
      </rPr>
      <t>完成相应软件模块的设计、编程、集成任务；</t>
    </r>
    <r>
      <rPr>
        <sz val="14"/>
        <rFont val="Times New Roman"/>
        <charset val="134"/>
      </rPr>
      <t xml:space="preserve">
3.</t>
    </r>
    <r>
      <rPr>
        <sz val="14"/>
        <rFont val="宋体"/>
        <charset val="134"/>
      </rPr>
      <t>编写单元测试代码，查出并解决程序缺陷；</t>
    </r>
    <r>
      <rPr>
        <sz val="14"/>
        <rFont val="Times New Roman"/>
        <charset val="134"/>
      </rPr>
      <t xml:space="preserve">
4.</t>
    </r>
    <r>
      <rPr>
        <sz val="14"/>
        <rFont val="宋体"/>
        <charset val="134"/>
      </rPr>
      <t>保证高质量代码和文档交付。</t>
    </r>
  </si>
  <si>
    <t>本科：计算机科学与技术、软件工程、信息与计算科学、电子科学与技术、电子科学与技术、电子信息工程、机械设计制造及其自动化
研究生：电力电子与电力传动、电工理论与新技术、物理电子学、计算机应用技术、计算机系统结构、软件工程、机械制造及其自动化</t>
  </si>
  <si>
    <t>语音识别与语音合成工程师</t>
  </si>
  <si>
    <r>
      <rPr>
        <sz val="14"/>
        <rFont val="Times New Roman"/>
        <charset val="134"/>
      </rPr>
      <t>1.</t>
    </r>
    <r>
      <rPr>
        <sz val="14"/>
        <rFont val="宋体"/>
        <charset val="134"/>
      </rPr>
      <t>开发语音识别产品；</t>
    </r>
    <r>
      <rPr>
        <sz val="14"/>
        <rFont val="Times New Roman"/>
        <charset val="134"/>
      </rPr>
      <t xml:space="preserve">
2.</t>
    </r>
    <r>
      <rPr>
        <sz val="14"/>
        <rFont val="宋体"/>
        <charset val="134"/>
      </rPr>
      <t>探索语音合成新算法；</t>
    </r>
    <r>
      <rPr>
        <sz val="14"/>
        <rFont val="Times New Roman"/>
        <charset val="134"/>
      </rPr>
      <t xml:space="preserve">
3.</t>
    </r>
    <r>
      <rPr>
        <sz val="14"/>
        <rFont val="宋体"/>
        <charset val="134"/>
      </rPr>
      <t>改进语音合成效果。</t>
    </r>
  </si>
  <si>
    <t>本科：计算机科学与技术、软件工程、信息与计算科学、电子信息工程、通信工程、电子科学与技术、软件工程、电子信息工程
研究生：计算机应用技术、电子与通信工程硕士、软件工程、电力系统及其自动化、电力电子与电力传动</t>
  </si>
  <si>
    <t>类脑智能算法工程师</t>
  </si>
  <si>
    <r>
      <rPr>
        <sz val="14"/>
        <rFont val="Times New Roman"/>
        <charset val="134"/>
      </rPr>
      <t>1.</t>
    </r>
    <r>
      <rPr>
        <sz val="14"/>
        <rFont val="宋体"/>
        <charset val="134"/>
      </rPr>
      <t>负责生理信号分析；</t>
    </r>
    <r>
      <rPr>
        <sz val="14"/>
        <rFont val="Times New Roman"/>
        <charset val="134"/>
      </rPr>
      <t xml:space="preserve">
2.</t>
    </r>
    <r>
      <rPr>
        <sz val="14"/>
        <rFont val="宋体"/>
        <charset val="134"/>
      </rPr>
      <t>协助完成设计方案、设计实施等工作。</t>
    </r>
  </si>
  <si>
    <t xml:space="preserve">
本科：计算机科学与技术、软件工程、信息与计算科学、电子信息工程、通信工程、电子科学与技术、软件工程、电子信息工程、生物化学与分子生物学、生物化学、生物化学与分子生物学
研究生：计算机应用技术、计算机系统结构、软件工程、电子与通信工程硕士、微生物与生化药学、药理学</t>
  </si>
  <si>
    <r>
      <rPr>
        <b/>
        <sz val="14"/>
        <rFont val="Times New Roman"/>
        <charset val="134"/>
      </rPr>
      <t>AI</t>
    </r>
    <r>
      <rPr>
        <b/>
        <sz val="14"/>
        <rFont val="宋体"/>
        <charset val="134"/>
      </rPr>
      <t>算法工程师</t>
    </r>
  </si>
  <si>
    <r>
      <rPr>
        <sz val="14"/>
        <rFont val="Times New Roman"/>
        <charset val="134"/>
      </rPr>
      <t>1.</t>
    </r>
    <r>
      <rPr>
        <sz val="14"/>
        <rFont val="宋体"/>
        <charset val="134"/>
      </rPr>
      <t>负责</t>
    </r>
    <r>
      <rPr>
        <sz val="14"/>
        <rFont val="Times New Roman"/>
        <charset val="134"/>
      </rPr>
      <t>SLAM</t>
    </r>
    <r>
      <rPr>
        <sz val="14"/>
        <rFont val="宋体"/>
        <charset val="134"/>
      </rPr>
      <t>导航算法的优化，移植和产品化；</t>
    </r>
    <r>
      <rPr>
        <sz val="14"/>
        <rFont val="Times New Roman"/>
        <charset val="134"/>
      </rPr>
      <t xml:space="preserve">
2.</t>
    </r>
    <r>
      <rPr>
        <sz val="14"/>
        <rFont val="宋体"/>
        <charset val="134"/>
      </rPr>
      <t>研发机器人在环境中行走时的运动控制、障碍物识别和动态避障算法；</t>
    </r>
    <r>
      <rPr>
        <sz val="14"/>
        <rFont val="Times New Roman"/>
        <charset val="134"/>
      </rPr>
      <t xml:space="preserve">
3.</t>
    </r>
    <r>
      <rPr>
        <sz val="14"/>
        <rFont val="宋体"/>
        <charset val="134"/>
      </rPr>
      <t>研发用于室内外大场景视觉定位的大规模地图构建、融合和定位算法；</t>
    </r>
    <r>
      <rPr>
        <sz val="14"/>
        <rFont val="Times New Roman"/>
        <charset val="134"/>
      </rPr>
      <t xml:space="preserve">
4.</t>
    </r>
    <r>
      <rPr>
        <sz val="14"/>
        <rFont val="宋体"/>
        <charset val="134"/>
      </rPr>
      <t>搭建完整的视觉和惯导融合的</t>
    </r>
    <r>
      <rPr>
        <sz val="14"/>
        <rFont val="Times New Roman"/>
        <charset val="134"/>
      </rPr>
      <t>SLAM</t>
    </r>
    <r>
      <rPr>
        <sz val="14"/>
        <rFont val="宋体"/>
        <charset val="134"/>
      </rPr>
      <t>系统。</t>
    </r>
  </si>
  <si>
    <t>本科：机械工程、机械设计制造及其自动化、机械电子工程、电气工程及其自动化、自动化、通信工程、计算机科学与技术、电子与计算机工程、物联网工程、软件工程、空间信息与数字技术
研究生：机械制造及其自动化、机械设计及理论、机械电子工程、检测技术与自动化装置、计算机科学与技术</t>
  </si>
  <si>
    <r>
      <rPr>
        <b/>
        <sz val="14"/>
        <rFont val="宋体"/>
        <charset val="134"/>
      </rPr>
      <t>通用计算机视觉技术工程师</t>
    </r>
    <r>
      <rPr>
        <b/>
        <sz val="14"/>
        <rFont val="Times New Roman"/>
        <charset val="134"/>
      </rPr>
      <t xml:space="preserve">
</t>
    </r>
  </si>
  <si>
    <r>
      <rPr>
        <sz val="14"/>
        <rFont val="Times New Roman"/>
        <charset val="134"/>
      </rPr>
      <t>1.</t>
    </r>
    <r>
      <rPr>
        <sz val="14"/>
        <rFont val="宋体"/>
        <charset val="134"/>
      </rPr>
      <t>视觉系统坐标变换、标定、三维重建；</t>
    </r>
    <r>
      <rPr>
        <sz val="14"/>
        <rFont val="Times New Roman"/>
        <charset val="134"/>
      </rPr>
      <t xml:space="preserve">
2.</t>
    </r>
    <r>
      <rPr>
        <sz val="14"/>
        <rFont val="宋体"/>
        <charset val="134"/>
      </rPr>
      <t>三维视觉自动标定系统的开发；</t>
    </r>
    <r>
      <rPr>
        <sz val="14"/>
        <rFont val="Times New Roman"/>
        <charset val="134"/>
      </rPr>
      <t xml:space="preserve">
3.</t>
    </r>
    <r>
      <rPr>
        <sz val="14"/>
        <rFont val="宋体"/>
        <charset val="134"/>
      </rPr>
      <t>通过三维视觉建立机器人运行环境模拟；</t>
    </r>
    <r>
      <rPr>
        <sz val="14"/>
        <rFont val="Times New Roman"/>
        <charset val="134"/>
      </rPr>
      <t xml:space="preserve">
4.</t>
    </r>
    <r>
      <rPr>
        <sz val="14"/>
        <rFont val="宋体"/>
        <charset val="134"/>
      </rPr>
      <t>开发和应算法核心模块。</t>
    </r>
  </si>
  <si>
    <t>本科：计算机科学与技术、软件工程、信息与计算科学、机械设计制造及其自动化、机械工程
研究生：计算机应用技术、计算机系统结构、软件工程、机械制造及其自动化、机械电子工程、机械设计及理论</t>
  </si>
  <si>
    <t>双臂协作工业机器人研发工程师</t>
  </si>
  <si>
    <r>
      <rPr>
        <sz val="14"/>
        <rFont val="Times New Roman"/>
        <charset val="134"/>
      </rPr>
      <t>1.</t>
    </r>
    <r>
      <rPr>
        <sz val="14"/>
        <rFont val="宋体"/>
        <charset val="134"/>
      </rPr>
      <t>搭建</t>
    </r>
    <r>
      <rPr>
        <sz val="14"/>
        <rFont val="Times New Roman"/>
        <charset val="134"/>
      </rPr>
      <t>ROS</t>
    </r>
    <r>
      <rPr>
        <sz val="14"/>
        <rFont val="宋体"/>
        <charset val="134"/>
      </rPr>
      <t>编程环境</t>
    </r>
    <r>
      <rPr>
        <sz val="14"/>
        <rFont val="Times New Roman"/>
        <charset val="134"/>
      </rPr>
      <t>,</t>
    </r>
    <r>
      <rPr>
        <sz val="14"/>
        <rFont val="宋体"/>
        <charset val="134"/>
      </rPr>
      <t>安装</t>
    </r>
    <r>
      <rPr>
        <sz val="14"/>
        <rFont val="Times New Roman"/>
        <charset val="134"/>
      </rPr>
      <t>PCL</t>
    </r>
    <r>
      <rPr>
        <sz val="14"/>
        <rFont val="宋体"/>
        <charset val="134"/>
      </rPr>
      <t>、</t>
    </r>
    <r>
      <rPr>
        <sz val="14"/>
        <rFont val="Times New Roman"/>
        <charset val="134"/>
      </rPr>
      <t>moveIT</t>
    </r>
    <r>
      <rPr>
        <sz val="14"/>
        <rFont val="宋体"/>
        <charset val="134"/>
      </rPr>
      <t>等模块；</t>
    </r>
    <r>
      <rPr>
        <sz val="14"/>
        <rFont val="Times New Roman"/>
        <charset val="134"/>
      </rPr>
      <t xml:space="preserve">
2.</t>
    </r>
    <r>
      <rPr>
        <sz val="14"/>
        <rFont val="宋体"/>
        <charset val="134"/>
      </rPr>
      <t>实现编程服务器和机器人的通讯；</t>
    </r>
    <r>
      <rPr>
        <sz val="14"/>
        <rFont val="Times New Roman"/>
        <charset val="134"/>
      </rPr>
      <t xml:space="preserve">
3.</t>
    </r>
    <r>
      <rPr>
        <sz val="14"/>
        <rFont val="宋体"/>
        <charset val="134"/>
      </rPr>
      <t>机器人软硬件系统的开发；</t>
    </r>
    <r>
      <rPr>
        <sz val="14"/>
        <rFont val="Times New Roman"/>
        <charset val="134"/>
      </rPr>
      <t xml:space="preserve">
4.</t>
    </r>
    <r>
      <rPr>
        <sz val="14"/>
        <rFont val="宋体"/>
        <charset val="134"/>
      </rPr>
      <t>搭建机器人模拟生产线。</t>
    </r>
  </si>
  <si>
    <t>本科：自动化、检测技术与自动化装置、微机电系统工程、机械设计制造及其自动化、电子信息工程、电子科学与技术
研究生：电力电子与电力传动、电路与系统、电力系统及其自动化、电工理论与新技术、物理电子学、电机与电器</t>
  </si>
  <si>
    <t>机器人系统集成工程师</t>
  </si>
  <si>
    <r>
      <rPr>
        <sz val="14"/>
        <rFont val="Times New Roman"/>
        <charset val="134"/>
      </rPr>
      <t>1.</t>
    </r>
    <r>
      <rPr>
        <sz val="14"/>
        <rFont val="宋体"/>
        <charset val="134"/>
      </rPr>
      <t>负责系统集成项目的实施管理工作，对项目进度、成本、质量负责，推进项目顺利交付；</t>
    </r>
    <r>
      <rPr>
        <sz val="14"/>
        <rFont val="Times New Roman"/>
        <charset val="134"/>
      </rPr>
      <t xml:space="preserve">
2.</t>
    </r>
    <r>
      <rPr>
        <sz val="14"/>
        <rFont val="宋体"/>
        <charset val="134"/>
      </rPr>
      <t>依据项目管理流程，指导项目组成员工作，确保项目组成员能够履行各自职责；</t>
    </r>
    <r>
      <rPr>
        <sz val="14"/>
        <rFont val="Times New Roman"/>
        <charset val="134"/>
      </rPr>
      <t xml:space="preserve">
3.</t>
    </r>
    <r>
      <rPr>
        <sz val="14"/>
        <rFont val="宋体"/>
        <charset val="134"/>
      </rPr>
      <t>负责项目过程中所有项目文档产出物的交付；</t>
    </r>
    <r>
      <rPr>
        <sz val="14"/>
        <rFont val="Times New Roman"/>
        <charset val="134"/>
      </rPr>
      <t xml:space="preserve">
4.</t>
    </r>
    <r>
      <rPr>
        <sz val="14"/>
        <rFont val="宋体"/>
        <charset val="134"/>
      </rPr>
      <t>编写相关的实施文档、使用手册、测试文档、验收文档。</t>
    </r>
  </si>
  <si>
    <t>本科：计算机科学与技术、电子与计算机工程、软件工程、空间信息与数字技术、电子信息工程、电子科学与技术、微电子科学与工程、电子信息科学与技术
研究生：计算机应用技术、计算机技术硕士、计算机软件与理论、计算机系统结构、电子与通信工程硕士</t>
  </si>
  <si>
    <t>机器人架构设计师</t>
  </si>
  <si>
    <r>
      <rPr>
        <sz val="14"/>
        <rFont val="Times New Roman"/>
        <charset val="134"/>
      </rPr>
      <t>1.</t>
    </r>
    <r>
      <rPr>
        <sz val="14"/>
        <rFont val="宋体"/>
        <charset val="134"/>
      </rPr>
      <t>参与机器人软件系统需求分析，系统架构设计工作；</t>
    </r>
    <r>
      <rPr>
        <sz val="14"/>
        <rFont val="Times New Roman"/>
        <charset val="134"/>
      </rPr>
      <t xml:space="preserve">
2.</t>
    </r>
    <r>
      <rPr>
        <sz val="14"/>
        <rFont val="宋体"/>
        <charset val="134"/>
      </rPr>
      <t>参与系统需求分析、概要设计、详细设计等相关技术文档的制定；</t>
    </r>
    <r>
      <rPr>
        <sz val="14"/>
        <rFont val="Times New Roman"/>
        <charset val="134"/>
      </rPr>
      <t xml:space="preserve">
3.</t>
    </r>
    <r>
      <rPr>
        <sz val="14"/>
        <rFont val="宋体"/>
        <charset val="134"/>
      </rPr>
      <t>研究解决项目中的技术难点，指导初中级软件工程师完成代码实现工作；</t>
    </r>
    <r>
      <rPr>
        <sz val="14"/>
        <rFont val="Times New Roman"/>
        <charset val="134"/>
      </rPr>
      <t xml:space="preserve">
4.</t>
    </r>
    <r>
      <rPr>
        <sz val="14"/>
        <rFont val="宋体"/>
        <charset val="134"/>
      </rPr>
      <t>负责和语音识别后台集成；</t>
    </r>
    <r>
      <rPr>
        <sz val="14"/>
        <rFont val="Times New Roman"/>
        <charset val="134"/>
      </rPr>
      <t xml:space="preserve">
5.</t>
    </r>
    <r>
      <rPr>
        <sz val="14"/>
        <rFont val="宋体"/>
        <charset val="134"/>
      </rPr>
      <t>把握技术架构，提供技术视野，决策技术选型，控制技术品质。</t>
    </r>
  </si>
  <si>
    <t>本科：计算机科学与技术、电子与计算机工程、物联网工程、软件工程、空间信息与数字技术
研究生：计算机科学与技术、数学、计算机科学与技术、通信与信息系统、电子与通信工程</t>
  </si>
  <si>
    <t>导航算法研发工程师</t>
  </si>
  <si>
    <r>
      <rPr>
        <sz val="14"/>
        <rFont val="Times New Roman"/>
        <charset val="134"/>
      </rPr>
      <t>1.</t>
    </r>
    <r>
      <rPr>
        <sz val="14"/>
        <rFont val="宋体"/>
        <charset val="134"/>
      </rPr>
      <t>负责团队建设以及技术路线规划；</t>
    </r>
    <r>
      <rPr>
        <sz val="14"/>
        <rFont val="Times New Roman"/>
        <charset val="134"/>
      </rPr>
      <t xml:space="preserve">
2.</t>
    </r>
    <r>
      <rPr>
        <sz val="14"/>
        <rFont val="宋体"/>
        <charset val="134"/>
      </rPr>
      <t>紧跟技术发展趋势，负责定位算法开发；</t>
    </r>
    <r>
      <rPr>
        <sz val="14"/>
        <rFont val="Times New Roman"/>
        <charset val="134"/>
      </rPr>
      <t xml:space="preserve">
3.</t>
    </r>
    <r>
      <rPr>
        <sz val="14"/>
        <rFont val="宋体"/>
        <charset val="134"/>
      </rPr>
      <t>推动导航软件的稳定应用。</t>
    </r>
  </si>
  <si>
    <t>本科：机械工程、机械设计制造及其自动化、机械电子工程、电气工程及其自动化、自动化、计算机科学与技术、软件工程、智能科学与技术、空间信息与数字技术、电子与计算机工程、电子信息科学与技术、电子信息工程、电子科学与技术、微电子科学与工程、电气工程及其自动化、电气工程与智能控制
研究生：机械制造及其自动化、机械设计及理论、机械电子工程、检测技术与自动化装置、电力系统及其自动化、计算机应用技术、计算机技术硕士、计算机软件与理论、计算机系统结构、电子与通信工程硕士、电力系统及其自动化、电力电子与电力传动</t>
  </si>
  <si>
    <t>机器人测试工程师</t>
  </si>
  <si>
    <r>
      <rPr>
        <sz val="14"/>
        <rFont val="Times New Roman"/>
        <charset val="134"/>
      </rPr>
      <t>1.</t>
    </r>
    <r>
      <rPr>
        <sz val="14"/>
        <rFont val="宋体"/>
        <charset val="134"/>
      </rPr>
      <t>负责电子电气零件的来料检测，半成品的功能测试，成品的测试；</t>
    </r>
    <r>
      <rPr>
        <sz val="14"/>
        <rFont val="Times New Roman"/>
        <charset val="134"/>
      </rPr>
      <t xml:space="preserve">
2.</t>
    </r>
    <r>
      <rPr>
        <sz val="14"/>
        <rFont val="宋体"/>
        <charset val="134"/>
      </rPr>
      <t>探索新的方法或工具以提高产品质量、性能以及稳定性；</t>
    </r>
    <r>
      <rPr>
        <sz val="14"/>
        <rFont val="Times New Roman"/>
        <charset val="134"/>
      </rPr>
      <t xml:space="preserve">
3.</t>
    </r>
    <r>
      <rPr>
        <sz val="14"/>
        <rFont val="宋体"/>
        <charset val="134"/>
      </rPr>
      <t>负责审查工艺文件、生产记录文件的合理性及完整性；</t>
    </r>
    <r>
      <rPr>
        <sz val="14"/>
        <rFont val="Times New Roman"/>
        <charset val="134"/>
      </rPr>
      <t xml:space="preserve">
4.</t>
    </r>
    <r>
      <rPr>
        <sz val="14"/>
        <rFont val="宋体"/>
        <charset val="134"/>
      </rPr>
      <t>设计并制作生产过程用的测试设备，编制完整的设备技术资料。</t>
    </r>
    <r>
      <rPr>
        <sz val="14"/>
        <rFont val="Times New Roman"/>
        <charset val="134"/>
      </rPr>
      <t xml:space="preserve">
</t>
    </r>
  </si>
  <si>
    <t>本科：计算机科学与技术、电子与计算机工程、物联网工程、软件工程、空间信息与数字技术、电子信息工程、电子科学与技术、微电子科学与工程、电子信息科学与技术、电力系统及其自动化、电力电子与电力传动
研究生：计算机应用技术、计算机技术硕士、计算机软件与理论、计算机系统结构、电子与通信工程硕士</t>
  </si>
  <si>
    <r>
      <rPr>
        <b/>
        <sz val="14"/>
        <rFont val="Times New Roman"/>
        <charset val="134"/>
      </rPr>
      <t>AGV</t>
    </r>
    <r>
      <rPr>
        <b/>
        <sz val="14"/>
        <rFont val="宋体"/>
        <charset val="134"/>
      </rPr>
      <t>工程师</t>
    </r>
  </si>
  <si>
    <r>
      <rPr>
        <sz val="14"/>
        <rFont val="Times New Roman"/>
        <charset val="134"/>
      </rPr>
      <t>1.</t>
    </r>
    <r>
      <rPr>
        <sz val="14"/>
        <rFont val="宋体"/>
        <charset val="134"/>
      </rPr>
      <t>研发机器人在未知环境中的</t>
    </r>
    <r>
      <rPr>
        <sz val="14"/>
        <rFont val="Times New Roman"/>
        <charset val="134"/>
      </rPr>
      <t>SLAM</t>
    </r>
    <r>
      <rPr>
        <sz val="14"/>
        <rFont val="宋体"/>
        <charset val="134"/>
      </rPr>
      <t>算法；</t>
    </r>
    <r>
      <rPr>
        <sz val="14"/>
        <rFont val="Times New Roman"/>
        <charset val="134"/>
      </rPr>
      <t xml:space="preserve">
2.</t>
    </r>
    <r>
      <rPr>
        <sz val="14"/>
        <rFont val="宋体"/>
        <charset val="134"/>
      </rPr>
      <t>研究并开发机器人自主避障、自主路径规划以及运动规划算法；</t>
    </r>
    <r>
      <rPr>
        <sz val="14"/>
        <rFont val="Times New Roman"/>
        <charset val="134"/>
      </rPr>
      <t xml:space="preserve">
3.</t>
    </r>
    <r>
      <rPr>
        <sz val="14"/>
        <rFont val="宋体"/>
        <charset val="134"/>
      </rPr>
      <t>负责算法的优化、移植；</t>
    </r>
    <r>
      <rPr>
        <sz val="14"/>
        <rFont val="Times New Roman"/>
        <charset val="134"/>
      </rPr>
      <t xml:space="preserve">
4.</t>
    </r>
    <r>
      <rPr>
        <sz val="14"/>
        <rFont val="宋体"/>
        <charset val="134"/>
      </rPr>
      <t>产品软件总体方案设计和编码实现；</t>
    </r>
    <r>
      <rPr>
        <sz val="14"/>
        <rFont val="Times New Roman"/>
        <charset val="134"/>
      </rPr>
      <t xml:space="preserve">
5.</t>
    </r>
    <r>
      <rPr>
        <sz val="14"/>
        <rFont val="宋体"/>
        <charset val="134"/>
      </rPr>
      <t>协助制定产品测试方案，分析测试结果及提供技术支持。</t>
    </r>
  </si>
  <si>
    <t>本科：机械工程、机械设计制造及其自动化、机械电子工程、电气工程及其自动化、自动化、计算机科学与技术、软件工程、物联网工程、智能科学与技术、空间信息与数字技术、电子与计算机工程、电子信息科学与技术、电子信息工程、电子科学与技术、微电子科学与工程、电气工程及其自动化、电气工程与智能控制
研究生：机械制造及其自动化、机械设计及理论、机械电子工程、检测技术与自动化装置、电力系统及其自动化、计算机应用技术、计算机技术硕士、计算机软件与理论、计算机系统结构、电子与通信工程硕士、电力系统及其自动化、电力电子与电力传动</t>
  </si>
  <si>
    <t>机器人应用工程师</t>
  </si>
  <si>
    <r>
      <rPr>
        <sz val="14"/>
        <rFont val="Times New Roman"/>
        <charset val="134"/>
      </rPr>
      <t>1.</t>
    </r>
    <r>
      <rPr>
        <sz val="14"/>
        <rFont val="宋体"/>
        <charset val="134"/>
      </rPr>
      <t>针对各行业客户的机器人应用需求完成可行性评估和技术验证；</t>
    </r>
    <r>
      <rPr>
        <sz val="14"/>
        <rFont val="Times New Roman"/>
        <charset val="134"/>
      </rPr>
      <t xml:space="preserve">
2.</t>
    </r>
    <r>
      <rPr>
        <sz val="14"/>
        <rFont val="宋体"/>
        <charset val="134"/>
      </rPr>
      <t>配合应用方案的软硬件系统设计，完成样机的搭建，完成验证；</t>
    </r>
    <r>
      <rPr>
        <sz val="14"/>
        <rFont val="Times New Roman"/>
        <charset val="134"/>
      </rPr>
      <t xml:space="preserve">
3.</t>
    </r>
    <r>
      <rPr>
        <sz val="14"/>
        <rFont val="宋体"/>
        <charset val="134"/>
      </rPr>
      <t>支持应用方案的客户端实施和落地；</t>
    </r>
    <r>
      <rPr>
        <sz val="14"/>
        <rFont val="Times New Roman"/>
        <charset val="134"/>
      </rPr>
      <t xml:space="preserve">
4.</t>
    </r>
    <r>
      <rPr>
        <sz val="14"/>
        <rFont val="宋体"/>
        <charset val="134"/>
      </rPr>
      <t>支持方案和售前团队解决应用相关的技术难题；</t>
    </r>
    <r>
      <rPr>
        <sz val="14"/>
        <rFont val="Times New Roman"/>
        <charset val="134"/>
      </rPr>
      <t xml:space="preserve">
5.</t>
    </r>
    <r>
      <rPr>
        <sz val="14"/>
        <rFont val="宋体"/>
        <charset val="134"/>
      </rPr>
      <t>分析各类机器人工艺，规划和支持应用方案的标准化及产品化；</t>
    </r>
    <r>
      <rPr>
        <sz val="14"/>
        <rFont val="Times New Roman"/>
        <charset val="134"/>
      </rPr>
      <t xml:space="preserve">
6.</t>
    </r>
    <r>
      <rPr>
        <sz val="14"/>
        <rFont val="宋体"/>
        <charset val="134"/>
      </rPr>
      <t>收集机器人及自动化行业应用信息，分析市场需求及趋势，整理和规划机器人的应用解决方案；</t>
    </r>
    <r>
      <rPr>
        <sz val="14"/>
        <rFont val="Times New Roman"/>
        <charset val="134"/>
      </rPr>
      <t xml:space="preserve">
7.</t>
    </r>
    <r>
      <rPr>
        <sz val="14"/>
        <rFont val="宋体"/>
        <charset val="134"/>
      </rPr>
      <t>先行研究下一代机器人应用，开展各项创新工作。</t>
    </r>
  </si>
  <si>
    <t>本科：机械工程、机械设计制造及其自动化、机械电子工程、电气工程及其自动化、自动化、计算机科学与技术、软件工程
研究生：机械制造及其自动化、机械设计及理论、机械电子工程、检测技术与自动化装置、电力系统及其自动化、计算机应用技术、计算机技术硕士、计算机软件与理论</t>
  </si>
  <si>
    <t>机器学习工程师</t>
  </si>
  <si>
    <r>
      <rPr>
        <sz val="14"/>
        <rFont val="Times New Roman"/>
        <charset val="134"/>
      </rPr>
      <t>1.</t>
    </r>
    <r>
      <rPr>
        <sz val="14"/>
        <rFont val="宋体"/>
        <charset val="134"/>
      </rPr>
      <t>根据数据产品或项目需求，理解数据，独立设计出可靠的数据挖掘模型，并提供设计文档；</t>
    </r>
    <r>
      <rPr>
        <sz val="14"/>
        <rFont val="Times New Roman"/>
        <charset val="134"/>
      </rPr>
      <t xml:space="preserve">
2.</t>
    </r>
    <r>
      <rPr>
        <sz val="14"/>
        <rFont val="宋体"/>
        <charset val="134"/>
      </rPr>
      <t>采用编程语言实现数据挖掘模型，将模型写入应用程序中，并提供技术文档、模型文档和测试文档；</t>
    </r>
    <r>
      <rPr>
        <sz val="14"/>
        <rFont val="Times New Roman"/>
        <charset val="134"/>
      </rPr>
      <t xml:space="preserve">
3.</t>
    </r>
    <r>
      <rPr>
        <sz val="14"/>
        <rFont val="宋体"/>
        <charset val="134"/>
      </rPr>
      <t>关注开发的模型产品，对现有的模型进行优化或重新设计实施，并提供相关文档；</t>
    </r>
    <r>
      <rPr>
        <sz val="14"/>
        <rFont val="Times New Roman"/>
        <charset val="134"/>
      </rPr>
      <t xml:space="preserve">
4.</t>
    </r>
    <r>
      <rPr>
        <sz val="14"/>
        <rFont val="宋体"/>
        <charset val="134"/>
      </rPr>
      <t>积极参与跨部门的合作，配合各类数据产品项目如期保质完成；</t>
    </r>
    <r>
      <rPr>
        <sz val="14"/>
        <rFont val="Times New Roman"/>
        <charset val="134"/>
      </rPr>
      <t xml:space="preserve">
5.</t>
    </r>
    <r>
      <rPr>
        <sz val="14"/>
        <rFont val="宋体"/>
        <charset val="134"/>
      </rPr>
      <t>理解业务产品，从数据中发现业务、产品等方面问题，并反馈到业务产品层面，帮助产品优化。</t>
    </r>
  </si>
  <si>
    <t>本科：统计学、应用统计学、数学与应用数学、计算机科学与技术、软件工程、物联网工程、智能科学与技术、空间信息与数字技术、电子与计算机工程
研究生：统计学、应用统计硕士、概率论与数理统计、基础数学、应用数学、计算数学、运筹学与控制论、计算机应用技术、计算机技术硕士、计算机软件与理论、计算机系统结构</t>
  </si>
  <si>
    <t>语音识别算法工程师</t>
  </si>
  <si>
    <r>
      <rPr>
        <sz val="14"/>
        <rFont val="Times New Roman"/>
        <charset val="134"/>
      </rPr>
      <t>1.</t>
    </r>
    <r>
      <rPr>
        <sz val="14"/>
        <rFont val="宋体"/>
        <charset val="134"/>
      </rPr>
      <t>负责语音识别相关算法的研究、开发、工程交付以及产品落地，包括但不限于语音前端处理、声学模型训练、解码器开发优化；</t>
    </r>
    <r>
      <rPr>
        <sz val="14"/>
        <rFont val="Times New Roman"/>
        <charset val="134"/>
      </rPr>
      <t xml:space="preserve">
2.</t>
    </r>
    <r>
      <rPr>
        <sz val="14"/>
        <rFont val="宋体"/>
        <charset val="134"/>
      </rPr>
      <t>跟踪国内外语音识别技术的发展，保持技术先进性；</t>
    </r>
    <r>
      <rPr>
        <sz val="14"/>
        <rFont val="Times New Roman"/>
        <charset val="134"/>
      </rPr>
      <t xml:space="preserve">
3.</t>
    </r>
    <r>
      <rPr>
        <sz val="14"/>
        <rFont val="宋体"/>
        <charset val="134"/>
      </rPr>
      <t>定制服务机器人相关场景的解决方案，根据实际场景调优算法。</t>
    </r>
  </si>
  <si>
    <t>本科：计算机科学与技术、软件工程、物联网工程、智能科学与技术、空间信息与数字技术、电子与计算机工程、电子信息工程
研究生：计算机应用技术、计算机技术硕士、计算机软件与理论、计算机系统结构、电子与通信工程硕士</t>
  </si>
  <si>
    <t>无人机研发工程师</t>
  </si>
  <si>
    <r>
      <rPr>
        <sz val="14"/>
        <rFont val="Times New Roman"/>
        <charset val="134"/>
      </rPr>
      <t>1.</t>
    </r>
    <r>
      <rPr>
        <sz val="14"/>
        <rFont val="宋体"/>
        <charset val="134"/>
      </rPr>
      <t>负责无人机各种挂载设计和开发；</t>
    </r>
    <r>
      <rPr>
        <sz val="14"/>
        <rFont val="Times New Roman"/>
        <charset val="134"/>
      </rPr>
      <t xml:space="preserve">
2.</t>
    </r>
    <r>
      <rPr>
        <sz val="14"/>
        <rFont val="宋体"/>
        <charset val="134"/>
      </rPr>
      <t>负责硬件解决方案评估，器件选型；</t>
    </r>
    <r>
      <rPr>
        <sz val="14"/>
        <rFont val="Times New Roman"/>
        <charset val="134"/>
      </rPr>
      <t xml:space="preserve">
3.</t>
    </r>
    <r>
      <rPr>
        <sz val="14"/>
        <rFont val="宋体"/>
        <charset val="134"/>
      </rPr>
      <t>负责电路原理图、</t>
    </r>
    <r>
      <rPr>
        <sz val="14"/>
        <rFont val="Times New Roman"/>
        <charset val="134"/>
      </rPr>
      <t>PCB</t>
    </r>
    <r>
      <rPr>
        <sz val="14"/>
        <rFont val="宋体"/>
        <charset val="134"/>
      </rPr>
      <t>设计、硬件调试及配合相关其他专业工程师进行联调；</t>
    </r>
    <r>
      <rPr>
        <sz val="14"/>
        <rFont val="Times New Roman"/>
        <charset val="134"/>
      </rPr>
      <t xml:space="preserve"> 
4.</t>
    </r>
    <r>
      <rPr>
        <sz val="14"/>
        <rFont val="宋体"/>
        <charset val="134"/>
      </rPr>
      <t>负责硬件系统设计及相关文档撰写；</t>
    </r>
    <r>
      <rPr>
        <sz val="14"/>
        <rFont val="Times New Roman"/>
        <charset val="134"/>
      </rPr>
      <t xml:space="preserve">
5.</t>
    </r>
    <r>
      <rPr>
        <sz val="14"/>
        <rFont val="宋体"/>
        <charset val="134"/>
      </rPr>
      <t>参与无人机控制系统和任务设备的调试、维护、测试工作；</t>
    </r>
    <r>
      <rPr>
        <sz val="14"/>
        <rFont val="Times New Roman"/>
        <charset val="134"/>
      </rPr>
      <t xml:space="preserve">
6.</t>
    </r>
    <r>
      <rPr>
        <sz val="14"/>
        <rFont val="宋体"/>
        <charset val="134"/>
      </rPr>
      <t>参与无人机（固定翼、多旋翼和倾转式垂直起降固定翼）的试飞、记录、调参工作。</t>
    </r>
  </si>
  <si>
    <r>
      <rPr>
        <sz val="14"/>
        <rFont val="宋体"/>
        <charset val="134"/>
      </rPr>
      <t>本科：机械工程、机械电子工程、电气工程及其自动化、自动化、计算机科学与技术、软件工程、智能科学与技术、空间信息与数字技术、电子与计算机工程、电子信息科学与技术、电子信息工程、电子科学与技术、微电子科学与工程、数学、统计学</t>
    </r>
    <r>
      <rPr>
        <sz val="14"/>
        <rFont val="Times New Roman"/>
        <charset val="134"/>
      </rPr>
      <t xml:space="preserve">
</t>
    </r>
    <r>
      <rPr>
        <sz val="14"/>
        <rFont val="宋体"/>
        <charset val="134"/>
      </rPr>
      <t>研究生：机械制造及其自动化、机械设计及理论、机械电子工程、检测技术与自动化装置、计算机系统结构、电子与通信工程硕士、电力系统及其自动化、电力电子与电力传动、应用统计硕士</t>
    </r>
  </si>
  <si>
    <r>
      <rPr>
        <b/>
        <sz val="14"/>
        <rFont val="Times New Roman"/>
        <charset val="134"/>
      </rPr>
      <t>BIM</t>
    </r>
    <r>
      <rPr>
        <b/>
        <sz val="14"/>
        <rFont val="宋体"/>
        <charset val="134"/>
      </rPr>
      <t>工程师</t>
    </r>
  </si>
  <si>
    <r>
      <rPr>
        <sz val="14"/>
        <rFont val="Times New Roman"/>
        <charset val="134"/>
      </rPr>
      <t>1.</t>
    </r>
    <r>
      <rPr>
        <sz val="14"/>
        <rFont val="宋体"/>
        <charset val="134"/>
      </rPr>
      <t>承担机器人</t>
    </r>
    <r>
      <rPr>
        <sz val="14"/>
        <rFont val="Times New Roman"/>
        <charset val="134"/>
      </rPr>
      <t>BIM</t>
    </r>
    <r>
      <rPr>
        <sz val="14"/>
        <rFont val="宋体"/>
        <charset val="134"/>
      </rPr>
      <t>项目生产，配合机器人研发相关研究及落地应用工作；</t>
    </r>
    <r>
      <rPr>
        <sz val="14"/>
        <rFont val="Times New Roman"/>
        <charset val="134"/>
      </rPr>
      <t xml:space="preserve">  
2.</t>
    </r>
    <r>
      <rPr>
        <sz val="14"/>
        <rFont val="宋体"/>
        <charset val="134"/>
      </rPr>
      <t>负责整合各专业模型进行优化分析；核查错漏碰缺和专业交叉间问题；</t>
    </r>
    <r>
      <rPr>
        <sz val="14"/>
        <rFont val="Times New Roman"/>
        <charset val="134"/>
      </rPr>
      <t xml:space="preserve">  
3.</t>
    </r>
    <r>
      <rPr>
        <sz val="14"/>
        <rFont val="宋体"/>
        <charset val="134"/>
      </rPr>
      <t>提交建模过程中发现的各类问题报告和优化方案等资料；</t>
    </r>
    <r>
      <rPr>
        <sz val="14"/>
        <rFont val="Times New Roman"/>
        <charset val="134"/>
      </rPr>
      <t xml:space="preserve">  
4.</t>
    </r>
    <r>
      <rPr>
        <sz val="14"/>
        <rFont val="宋体"/>
        <charset val="134"/>
      </rPr>
      <t>负责幕墙、钢结构、铝模、装配式、预制综合支吊架等专业模型深化。</t>
    </r>
  </si>
  <si>
    <r>
      <rPr>
        <sz val="14"/>
        <rFont val="宋体"/>
        <charset val="134"/>
      </rPr>
      <t>本科：机械工程、机械设计制造及其自动化、机械电子工程、电气工程及其自动化、智能科学与技术、空间信息与数字技术、物联网工程</t>
    </r>
    <r>
      <rPr>
        <sz val="14"/>
        <rFont val="Times New Roman"/>
        <charset val="134"/>
      </rPr>
      <t xml:space="preserve">
</t>
    </r>
    <r>
      <rPr>
        <sz val="14"/>
        <rFont val="宋体"/>
        <charset val="134"/>
      </rPr>
      <t>研究生：计算机应用技术、电子与通信工程硕士、电力系统及其自动化、电力电子与电力传动、检测技术与自动化装置</t>
    </r>
  </si>
  <si>
    <t>中医服务机器人研发工程师</t>
  </si>
  <si>
    <r>
      <rPr>
        <sz val="14"/>
        <rFont val="Times New Roman"/>
        <charset val="134"/>
      </rPr>
      <t>1.</t>
    </r>
    <r>
      <rPr>
        <sz val="14"/>
        <rFont val="宋体"/>
        <charset val="134"/>
      </rPr>
      <t>设计并搭建数据及管理系统；</t>
    </r>
    <r>
      <rPr>
        <sz val="14"/>
        <rFont val="Times New Roman"/>
        <charset val="134"/>
      </rPr>
      <t xml:space="preserve">
2.</t>
    </r>
    <r>
      <rPr>
        <sz val="14"/>
        <rFont val="宋体"/>
        <charset val="134"/>
      </rPr>
      <t>数据库架构设计与运维，数据处理和计算流程的规划与开发，撰写数据库开发文档；</t>
    </r>
    <r>
      <rPr>
        <sz val="14"/>
        <rFont val="Times New Roman"/>
        <charset val="134"/>
      </rPr>
      <t xml:space="preserve">
3.</t>
    </r>
    <r>
      <rPr>
        <sz val="14"/>
        <rFont val="宋体"/>
        <charset val="134"/>
      </rPr>
      <t>对接地域医疗系统、医联体等云端平台，</t>
    </r>
    <r>
      <rPr>
        <sz val="14"/>
        <rFont val="Times New Roman"/>
        <charset val="134"/>
      </rPr>
      <t>API</t>
    </r>
    <r>
      <rPr>
        <sz val="14"/>
        <rFont val="宋体"/>
        <charset val="134"/>
      </rPr>
      <t>开发与测试；</t>
    </r>
    <r>
      <rPr>
        <sz val="14"/>
        <rFont val="Times New Roman"/>
        <charset val="134"/>
      </rPr>
      <t xml:space="preserve">
4.</t>
    </r>
    <r>
      <rPr>
        <sz val="14"/>
        <rFont val="宋体"/>
        <charset val="134"/>
      </rPr>
      <t>搭建云端</t>
    </r>
    <r>
      <rPr>
        <sz val="14"/>
        <rFont val="Times New Roman"/>
        <charset val="134"/>
      </rPr>
      <t>/</t>
    </r>
    <r>
      <rPr>
        <sz val="14"/>
        <rFont val="宋体"/>
        <charset val="134"/>
      </rPr>
      <t>终端实时交互的系统架构；</t>
    </r>
    <r>
      <rPr>
        <sz val="14"/>
        <rFont val="Times New Roman"/>
        <charset val="134"/>
      </rPr>
      <t xml:space="preserve">
5.</t>
    </r>
    <r>
      <rPr>
        <sz val="14"/>
        <rFont val="宋体"/>
        <charset val="134"/>
      </rPr>
      <t>信息抽取和文本内容理解研究。</t>
    </r>
  </si>
  <si>
    <t>本科：计算机科学与技术、软件工程、信息与计算科学、生物化学与分子生物学、生物化学、生物化学与分子生物学、化学、应用化学、化学生物学、材料化学
研究生：计算机应用技术、计算机系统结构、软件工程、计算机软件与理论、应用化学、无机化学、分析化学、无机化学、有机化学物理化学、材料学、材料工程、材料加工</t>
  </si>
  <si>
    <t>超高清视频显示</t>
  </si>
  <si>
    <r>
      <rPr>
        <b/>
        <sz val="14"/>
        <rFont val="Times New Roman"/>
        <charset val="134"/>
      </rPr>
      <t>TFT</t>
    </r>
    <r>
      <rPr>
        <b/>
        <sz val="14"/>
        <rFont val="宋体"/>
        <charset val="134"/>
      </rPr>
      <t>关键装备工程师</t>
    </r>
  </si>
  <si>
    <r>
      <rPr>
        <sz val="14"/>
        <rFont val="Times New Roman"/>
        <charset val="134"/>
      </rPr>
      <t>1.</t>
    </r>
    <r>
      <rPr>
        <sz val="14"/>
        <rFont val="宋体"/>
        <charset val="134"/>
      </rPr>
      <t>负责产品</t>
    </r>
    <r>
      <rPr>
        <sz val="14"/>
        <rFont val="Times New Roman"/>
        <charset val="134"/>
      </rPr>
      <t>(TFT</t>
    </r>
    <r>
      <rPr>
        <sz val="14"/>
        <rFont val="宋体"/>
        <charset val="134"/>
      </rPr>
      <t>）技术研发及支持工作。</t>
    </r>
    <r>
      <rPr>
        <sz val="14"/>
        <rFont val="Times New Roman"/>
        <charset val="134"/>
      </rPr>
      <t xml:space="preserve">
</t>
    </r>
  </si>
  <si>
    <t>本科：计算机科学与技术、软件工程、信息与计算科学、机械设计制造及其自动化、电子信息工程
研究生：计算机应用技术、计算机系统结构、软件工程、计算机软件与理论、电子与通信工程硕士、机械制造及其自动化</t>
  </si>
  <si>
    <r>
      <rPr>
        <b/>
        <sz val="14"/>
        <rFont val="Times New Roman"/>
        <charset val="134"/>
      </rPr>
      <t>FPGA</t>
    </r>
    <r>
      <rPr>
        <b/>
        <sz val="14"/>
        <rFont val="宋体"/>
        <charset val="134"/>
      </rPr>
      <t>工程师</t>
    </r>
  </si>
  <si>
    <r>
      <rPr>
        <sz val="14"/>
        <rFont val="Times New Roman"/>
        <charset val="134"/>
      </rPr>
      <t>1.</t>
    </r>
    <r>
      <rPr>
        <sz val="14"/>
        <rFont val="宋体"/>
        <charset val="134"/>
      </rPr>
      <t>负责显示或者视频处理相关的产品设计、开发工作；</t>
    </r>
    <r>
      <rPr>
        <sz val="14"/>
        <rFont val="Times New Roman"/>
        <charset val="134"/>
      </rPr>
      <t xml:space="preserve">
2.</t>
    </r>
    <r>
      <rPr>
        <sz val="14"/>
        <rFont val="宋体"/>
        <charset val="134"/>
      </rPr>
      <t>负责显示或者视频处理产品中的算法实现工作；</t>
    </r>
    <r>
      <rPr>
        <sz val="14"/>
        <rFont val="Times New Roman"/>
        <charset val="134"/>
      </rPr>
      <t xml:space="preserve">
3.</t>
    </r>
    <r>
      <rPr>
        <sz val="14"/>
        <rFont val="宋体"/>
        <charset val="134"/>
      </rPr>
      <t>编写相关的设计文档；</t>
    </r>
    <r>
      <rPr>
        <sz val="14"/>
        <rFont val="Times New Roman"/>
        <charset val="134"/>
      </rPr>
      <t xml:space="preserve">
4.</t>
    </r>
    <r>
      <rPr>
        <sz val="14"/>
        <rFont val="宋体"/>
        <charset val="134"/>
      </rPr>
      <t>同软、硬件设计人员一起完成联调；</t>
    </r>
    <r>
      <rPr>
        <sz val="14"/>
        <rFont val="Times New Roman"/>
        <charset val="134"/>
      </rPr>
      <t xml:space="preserve">
5.</t>
    </r>
    <r>
      <rPr>
        <sz val="14"/>
        <rFont val="宋体"/>
        <charset val="134"/>
      </rPr>
      <t>分析、定位、解决产品相关问题。</t>
    </r>
  </si>
  <si>
    <r>
      <rPr>
        <sz val="14"/>
        <rFont val="宋体"/>
        <charset val="134"/>
      </rPr>
      <t>本科：电子信息工程、自动化、电子科学与技术、通信工程、电子信息工程、信息工程、通信与信息系统</t>
    </r>
    <r>
      <rPr>
        <sz val="14"/>
        <rFont val="Times New Roman"/>
        <charset val="134"/>
      </rPr>
      <t xml:space="preserve">
</t>
    </r>
    <r>
      <rPr>
        <sz val="14"/>
        <rFont val="宋体"/>
        <charset val="134"/>
      </rPr>
      <t>研究生：电路与系统、通信与信息系统、信号与信息处理、电子与通信工程硕士、微电子学与固体电子学</t>
    </r>
  </si>
  <si>
    <t>电子研发工程师（超高比柔性光电成像）</t>
  </si>
  <si>
    <r>
      <rPr>
        <sz val="14"/>
        <rFont val="Times New Roman"/>
        <charset val="134"/>
      </rPr>
      <t>1.</t>
    </r>
    <r>
      <rPr>
        <sz val="14"/>
        <rFont val="宋体"/>
        <charset val="134"/>
      </rPr>
      <t>负责相机开发、光通信开发等电子学相关任务。</t>
    </r>
  </si>
  <si>
    <r>
      <rPr>
        <sz val="14"/>
        <rFont val="宋体"/>
        <charset val="134"/>
      </rPr>
      <t>本科：电子信息工程、电子科学与技术、通信工程、信息工程</t>
    </r>
    <r>
      <rPr>
        <sz val="14"/>
        <rFont val="Times New Roman"/>
        <charset val="134"/>
      </rPr>
      <t xml:space="preserve">
</t>
    </r>
    <r>
      <rPr>
        <sz val="14"/>
        <rFont val="宋体"/>
        <charset val="134"/>
      </rPr>
      <t>研究生：微电子学与固体电子学、电路与系统、通信与信息系统、信号与信息处理、电子与通信工程硕士</t>
    </r>
  </si>
  <si>
    <r>
      <rPr>
        <b/>
        <sz val="14"/>
        <rFont val="宋体"/>
        <charset val="134"/>
      </rPr>
      <t>电子硬件研发工程师（</t>
    </r>
    <r>
      <rPr>
        <b/>
        <sz val="14"/>
        <rFont val="Times New Roman"/>
        <charset val="134"/>
      </rPr>
      <t>Micro LED</t>
    </r>
    <r>
      <rPr>
        <b/>
        <sz val="14"/>
        <rFont val="宋体"/>
        <charset val="134"/>
      </rPr>
      <t>方向）</t>
    </r>
  </si>
  <si>
    <r>
      <rPr>
        <sz val="14"/>
        <rFont val="Times New Roman"/>
        <charset val="134"/>
      </rPr>
      <t>1.</t>
    </r>
    <r>
      <rPr>
        <sz val="14"/>
        <rFont val="宋体"/>
        <charset val="134"/>
      </rPr>
      <t>筛选</t>
    </r>
    <r>
      <rPr>
        <sz val="14"/>
        <rFont val="Times New Roman"/>
        <charset val="134"/>
      </rPr>
      <t>Micro LED</t>
    </r>
    <r>
      <rPr>
        <sz val="14"/>
        <rFont val="宋体"/>
        <charset val="134"/>
      </rPr>
      <t>显示驱动方案供应商并与其沟通对接；</t>
    </r>
    <r>
      <rPr>
        <sz val="14"/>
        <rFont val="Times New Roman"/>
        <charset val="134"/>
      </rPr>
      <t xml:space="preserve">
2.Micro LED</t>
    </r>
    <r>
      <rPr>
        <sz val="14"/>
        <rFont val="宋体"/>
        <charset val="134"/>
      </rPr>
      <t>显示驱动模块的电路设计、仿真、调试和验证；</t>
    </r>
    <r>
      <rPr>
        <sz val="14"/>
        <rFont val="Times New Roman"/>
        <charset val="134"/>
      </rPr>
      <t xml:space="preserve">
3.</t>
    </r>
    <r>
      <rPr>
        <sz val="14"/>
        <rFont val="宋体"/>
        <charset val="134"/>
      </rPr>
      <t>熟悉</t>
    </r>
    <r>
      <rPr>
        <sz val="14"/>
        <rFont val="Times New Roman"/>
        <charset val="134"/>
      </rPr>
      <t>C</t>
    </r>
    <r>
      <rPr>
        <sz val="14"/>
        <rFont val="宋体"/>
        <charset val="134"/>
      </rPr>
      <t>语言，</t>
    </r>
    <r>
      <rPr>
        <sz val="14"/>
        <rFont val="Times New Roman"/>
        <charset val="134"/>
      </rPr>
      <t>VHDL</t>
    </r>
    <r>
      <rPr>
        <sz val="14"/>
        <rFont val="宋体"/>
        <charset val="134"/>
      </rPr>
      <t>和</t>
    </r>
    <r>
      <rPr>
        <sz val="14"/>
        <rFont val="Times New Roman"/>
        <charset val="134"/>
      </rPr>
      <t>Verilog HDL</t>
    </r>
    <r>
      <rPr>
        <sz val="14"/>
        <rFont val="宋体"/>
        <charset val="134"/>
      </rPr>
      <t>等计算机语言，精通电子电路设计工具，如</t>
    </r>
    <r>
      <rPr>
        <sz val="14"/>
        <rFont val="Times New Roman"/>
        <charset val="134"/>
      </rPr>
      <t>allegro</t>
    </r>
    <r>
      <rPr>
        <sz val="14"/>
        <rFont val="宋体"/>
        <charset val="134"/>
      </rPr>
      <t>、</t>
    </r>
    <r>
      <rPr>
        <sz val="14"/>
        <rFont val="Times New Roman"/>
        <charset val="134"/>
      </rPr>
      <t>cadence</t>
    </r>
    <r>
      <rPr>
        <sz val="14"/>
        <rFont val="宋体"/>
        <charset val="134"/>
      </rPr>
      <t>、</t>
    </r>
    <r>
      <rPr>
        <sz val="14"/>
        <rFont val="Times New Roman"/>
        <charset val="134"/>
      </rPr>
      <t>orcad</t>
    </r>
    <r>
      <rPr>
        <sz val="14"/>
        <rFont val="宋体"/>
        <charset val="134"/>
      </rPr>
      <t>、</t>
    </r>
    <r>
      <rPr>
        <sz val="14"/>
        <rFont val="Times New Roman"/>
        <charset val="134"/>
      </rPr>
      <t>pspice</t>
    </r>
    <r>
      <rPr>
        <sz val="14"/>
        <rFont val="宋体"/>
        <charset val="134"/>
      </rPr>
      <t>、</t>
    </r>
    <r>
      <rPr>
        <sz val="14"/>
        <rFont val="Times New Roman"/>
        <charset val="134"/>
      </rPr>
      <t>powerpcb</t>
    </r>
    <r>
      <rPr>
        <sz val="14"/>
        <rFont val="宋体"/>
        <charset val="134"/>
      </rPr>
      <t>、</t>
    </r>
    <r>
      <rPr>
        <sz val="14"/>
        <rFont val="Times New Roman"/>
        <charset val="134"/>
      </rPr>
      <t>altium designer</t>
    </r>
    <r>
      <rPr>
        <sz val="14"/>
        <rFont val="宋体"/>
        <charset val="134"/>
      </rPr>
      <t>等。</t>
    </r>
  </si>
  <si>
    <t>数字芯片设计工程师</t>
  </si>
  <si>
    <r>
      <rPr>
        <sz val="14"/>
        <rFont val="Times New Roman"/>
        <charset val="134"/>
      </rPr>
      <t>1.</t>
    </r>
    <r>
      <rPr>
        <sz val="14"/>
        <rFont val="宋体"/>
        <charset val="134"/>
      </rPr>
      <t>依据项目要求参与制定数字电路设计规格；</t>
    </r>
    <r>
      <rPr>
        <sz val="14"/>
        <rFont val="Times New Roman"/>
        <charset val="134"/>
      </rPr>
      <t xml:space="preserve">
2.</t>
    </r>
    <r>
      <rPr>
        <sz val="14"/>
        <rFont val="宋体"/>
        <charset val="134"/>
      </rPr>
      <t>用</t>
    </r>
    <r>
      <rPr>
        <sz val="14"/>
        <rFont val="Times New Roman"/>
        <charset val="134"/>
      </rPr>
      <t xml:space="preserve"> RTL </t>
    </r>
    <r>
      <rPr>
        <sz val="14"/>
        <rFont val="宋体"/>
        <charset val="134"/>
      </rPr>
      <t>实现模块化数字电路；</t>
    </r>
    <r>
      <rPr>
        <sz val="14"/>
        <rFont val="Times New Roman"/>
        <charset val="134"/>
      </rPr>
      <t xml:space="preserve">
3.</t>
    </r>
    <r>
      <rPr>
        <sz val="14"/>
        <rFont val="宋体"/>
        <charset val="134"/>
      </rPr>
      <t>编写仿真测试向量，进行</t>
    </r>
    <r>
      <rPr>
        <sz val="14"/>
        <rFont val="Times New Roman"/>
        <charset val="134"/>
      </rPr>
      <t xml:space="preserve"> RTL</t>
    </r>
    <r>
      <rPr>
        <sz val="14"/>
        <rFont val="宋体"/>
        <charset val="134"/>
      </rPr>
      <t>、</t>
    </r>
    <r>
      <rPr>
        <sz val="14"/>
        <rFont val="Times New Roman"/>
        <charset val="134"/>
      </rPr>
      <t>Pre</t>
    </r>
    <r>
      <rPr>
        <sz val="14"/>
        <rFont val="宋体"/>
        <charset val="134"/>
      </rPr>
      <t>、</t>
    </r>
    <r>
      <rPr>
        <sz val="14"/>
        <rFont val="Times New Roman"/>
        <charset val="134"/>
      </rPr>
      <t>Post</t>
    </r>
    <r>
      <rPr>
        <sz val="14"/>
        <rFont val="宋体"/>
        <charset val="134"/>
      </rPr>
      <t>仿真验证，达成功能指标要求（包含设计规格要求、覆盖率、可测性等）；</t>
    </r>
    <r>
      <rPr>
        <sz val="14"/>
        <rFont val="Times New Roman"/>
        <charset val="134"/>
      </rPr>
      <t xml:space="preserve">
4.</t>
    </r>
    <r>
      <rPr>
        <sz val="14"/>
        <rFont val="宋体"/>
        <charset val="134"/>
      </rPr>
      <t>负责前端实现，包括</t>
    </r>
    <r>
      <rPr>
        <sz val="14"/>
        <rFont val="Times New Roman"/>
        <charset val="134"/>
      </rPr>
      <t xml:space="preserve"> DC PT Formality DFT </t>
    </r>
    <r>
      <rPr>
        <sz val="14"/>
        <rFont val="宋体"/>
        <charset val="134"/>
      </rPr>
      <t>（可测）设计，低功耗设计等；</t>
    </r>
    <r>
      <rPr>
        <sz val="14"/>
        <rFont val="Times New Roman"/>
        <charset val="134"/>
      </rPr>
      <t xml:space="preserve">
5.</t>
    </r>
    <r>
      <rPr>
        <sz val="14"/>
        <rFont val="宋体"/>
        <charset val="134"/>
      </rPr>
      <t>和测试人员共同制定测试方案，并协助调试。</t>
    </r>
  </si>
  <si>
    <r>
      <rPr>
        <sz val="14"/>
        <rFont val="宋体"/>
        <charset val="134"/>
      </rPr>
      <t>本科：电子信息工程、电子科学与技术、通信工程、信息工程</t>
    </r>
    <r>
      <rPr>
        <sz val="14"/>
        <rFont val="Times New Roman"/>
        <charset val="134"/>
      </rPr>
      <t xml:space="preserve">
</t>
    </r>
    <r>
      <rPr>
        <sz val="14"/>
        <rFont val="宋体"/>
        <charset val="134"/>
      </rPr>
      <t>研究生：微电子学与固体电子学、信号与信息处理、电子与通信工程硕士、电路与系统、通信与信息系统</t>
    </r>
  </si>
  <si>
    <r>
      <rPr>
        <b/>
        <sz val="14"/>
        <rFont val="宋体"/>
        <charset val="134"/>
      </rPr>
      <t>芯片</t>
    </r>
    <r>
      <rPr>
        <b/>
        <sz val="14"/>
        <rFont val="Times New Roman"/>
        <charset val="134"/>
      </rPr>
      <t>IC</t>
    </r>
    <r>
      <rPr>
        <b/>
        <sz val="14"/>
        <rFont val="宋体"/>
        <charset val="134"/>
      </rPr>
      <t>工程师</t>
    </r>
  </si>
  <si>
    <r>
      <rPr>
        <sz val="14"/>
        <rFont val="Times New Roman"/>
        <charset val="134"/>
      </rPr>
      <t>1.</t>
    </r>
    <r>
      <rPr>
        <sz val="14"/>
        <rFont val="宋体"/>
        <charset val="134"/>
      </rPr>
      <t>负责公司</t>
    </r>
    <r>
      <rPr>
        <sz val="14"/>
        <rFont val="Times New Roman"/>
        <charset val="134"/>
      </rPr>
      <t>IC</t>
    </r>
    <r>
      <rPr>
        <sz val="14"/>
        <rFont val="宋体"/>
        <charset val="134"/>
      </rPr>
      <t>开发任务；</t>
    </r>
    <r>
      <rPr>
        <sz val="14"/>
        <rFont val="Times New Roman"/>
        <charset val="134"/>
      </rPr>
      <t xml:space="preserve">
2.</t>
    </r>
    <r>
      <rPr>
        <sz val="14"/>
        <rFont val="宋体"/>
        <charset val="134"/>
      </rPr>
      <t>负责协助相关部门进行外部流片资源寻找、</t>
    </r>
    <r>
      <rPr>
        <sz val="14"/>
        <rFont val="Times New Roman"/>
        <charset val="134"/>
      </rPr>
      <t>PDK</t>
    </r>
    <r>
      <rPr>
        <sz val="14"/>
        <rFont val="宋体"/>
        <charset val="134"/>
      </rPr>
      <t>寻找、进行技术评估；</t>
    </r>
    <r>
      <rPr>
        <sz val="14"/>
        <rFont val="Times New Roman"/>
        <charset val="134"/>
      </rPr>
      <t xml:space="preserve">
3.</t>
    </r>
    <r>
      <rPr>
        <sz val="14"/>
        <rFont val="宋体"/>
        <charset val="134"/>
      </rPr>
      <t>负责协助相关人员进行工艺调整、器件试验、电路试验、技术评估；</t>
    </r>
    <r>
      <rPr>
        <sz val="14"/>
        <rFont val="Times New Roman"/>
        <charset val="134"/>
      </rPr>
      <t xml:space="preserve">
4.</t>
    </r>
    <r>
      <rPr>
        <sz val="14"/>
        <rFont val="宋体"/>
        <charset val="134"/>
      </rPr>
      <t>整体负责</t>
    </r>
    <r>
      <rPr>
        <sz val="14"/>
        <rFont val="Times New Roman"/>
        <charset val="134"/>
      </rPr>
      <t>IC</t>
    </r>
    <r>
      <rPr>
        <sz val="14"/>
        <rFont val="宋体"/>
        <charset val="134"/>
      </rPr>
      <t>开发项目。对产品进行市场、应用、系统及关键技术研究，销售进行培训及提供技术支持；</t>
    </r>
    <r>
      <rPr>
        <sz val="14"/>
        <rFont val="Times New Roman"/>
        <charset val="134"/>
      </rPr>
      <t xml:space="preserve">
5.</t>
    </r>
    <r>
      <rPr>
        <sz val="14"/>
        <rFont val="宋体"/>
        <charset val="134"/>
      </rPr>
      <t>负责参与</t>
    </r>
    <r>
      <rPr>
        <sz val="14"/>
        <rFont val="Times New Roman"/>
        <charset val="134"/>
      </rPr>
      <t>IC</t>
    </r>
    <r>
      <rPr>
        <sz val="14"/>
        <rFont val="宋体"/>
        <charset val="134"/>
      </rPr>
      <t>开发项目，参与研发策划、方案制定、电路研究、电路设计、电路仿真。负责协助器件工程师进行器件改良，协助版图工程师进行版图设计优化，给予</t>
    </r>
    <r>
      <rPr>
        <sz val="14"/>
        <rFont val="Times New Roman"/>
        <charset val="134"/>
      </rPr>
      <t>IC</t>
    </r>
    <r>
      <rPr>
        <sz val="14"/>
        <rFont val="宋体"/>
        <charset val="134"/>
      </rPr>
      <t>工艺工程师、封装工程师技术支持，负责产品测试；</t>
    </r>
    <r>
      <rPr>
        <sz val="14"/>
        <rFont val="Times New Roman"/>
        <charset val="134"/>
      </rPr>
      <t xml:space="preserve">
6.</t>
    </r>
    <r>
      <rPr>
        <sz val="14"/>
        <rFont val="宋体"/>
        <charset val="134"/>
      </rPr>
      <t>负责参与电路设计、电路研究，协助器件工程师进行器件改良，协助版图工程师进行版图设计优化，给予</t>
    </r>
    <r>
      <rPr>
        <sz val="14"/>
        <rFont val="Times New Roman"/>
        <charset val="134"/>
      </rPr>
      <t>IC</t>
    </r>
    <r>
      <rPr>
        <sz val="14"/>
        <rFont val="宋体"/>
        <charset val="134"/>
      </rPr>
      <t>工艺工程师、封装工程师技术支持，对产品进行测试或指导测试工程师测试；</t>
    </r>
    <r>
      <rPr>
        <sz val="14"/>
        <rFont val="Times New Roman"/>
        <charset val="134"/>
      </rPr>
      <t xml:space="preserve">
7.</t>
    </r>
    <r>
      <rPr>
        <sz val="14"/>
        <rFont val="宋体"/>
        <charset val="134"/>
      </rPr>
      <t>负责协助相关部门进行产品认证鉴定、产品推广，做好技术服务；</t>
    </r>
    <r>
      <rPr>
        <sz val="14"/>
        <rFont val="Times New Roman"/>
        <charset val="134"/>
      </rPr>
      <t xml:space="preserve">
8.</t>
    </r>
    <r>
      <rPr>
        <sz val="14"/>
        <rFont val="宋体"/>
        <charset val="134"/>
      </rPr>
      <t>负责项目节点文件编制、过程技术文件、图纸、数据等整理，专利撰写。</t>
    </r>
  </si>
  <si>
    <r>
      <rPr>
        <sz val="14"/>
        <rFont val="宋体"/>
        <charset val="134"/>
      </rPr>
      <t>本科：电子科学与技术、通信工程、电子信息工程、信息工程</t>
    </r>
    <r>
      <rPr>
        <sz val="14"/>
        <rFont val="Times New Roman"/>
        <charset val="134"/>
      </rPr>
      <t xml:space="preserve">
</t>
    </r>
    <r>
      <rPr>
        <sz val="14"/>
        <rFont val="宋体"/>
        <charset val="134"/>
      </rPr>
      <t>研究生：信号与信息处理、微电子学与固体电子学、电路与系统、通信与信息系统、电子与通信工程硕士</t>
    </r>
  </si>
  <si>
    <r>
      <rPr>
        <b/>
        <sz val="14"/>
        <rFont val="Times New Roman"/>
        <charset val="134"/>
      </rPr>
      <t>Micro-LED</t>
    </r>
    <r>
      <rPr>
        <b/>
        <sz val="14"/>
        <rFont val="宋体"/>
        <charset val="134"/>
      </rPr>
      <t>工艺装备与材料工程师</t>
    </r>
  </si>
  <si>
    <r>
      <rPr>
        <sz val="14"/>
        <rFont val="Times New Roman"/>
        <charset val="134"/>
      </rPr>
      <t>1.</t>
    </r>
    <r>
      <rPr>
        <sz val="14"/>
        <rFont val="宋体"/>
        <charset val="134"/>
      </rPr>
      <t>负责有机光电材料合成、聚合物光电材料合成和有机光电半导体器件制备；</t>
    </r>
    <r>
      <rPr>
        <sz val="14"/>
        <rFont val="Times New Roman"/>
        <charset val="134"/>
      </rPr>
      <t xml:space="preserve">
2.</t>
    </r>
    <r>
      <rPr>
        <sz val="14"/>
        <rFont val="宋体"/>
        <charset val="134"/>
      </rPr>
      <t>负责微纳器件产线监测设备及应用，半导体检测设备自动化系统控制。</t>
    </r>
  </si>
  <si>
    <t>本科：材料成型及控制工程、材料科学与工程、化学工程与工艺、材料化学、物理电子和光电子技术、微电子制造工程、光学工程
研究生：材料物理与化学、材料学、材料加工工程、高分子化学与物理、化学工程硕士、微电子学与固体电子学、电气工程、光学、物理电子学</t>
  </si>
  <si>
    <t>半导体与集成电路</t>
  </si>
  <si>
    <r>
      <rPr>
        <b/>
        <sz val="14"/>
        <rFont val="Times New Roman"/>
        <charset val="134"/>
      </rPr>
      <t>FPGA</t>
    </r>
    <r>
      <rPr>
        <b/>
        <sz val="14"/>
        <rFont val="宋体"/>
        <charset val="134"/>
      </rPr>
      <t>逻辑工程师</t>
    </r>
  </si>
  <si>
    <r>
      <rPr>
        <sz val="14"/>
        <rFont val="Times New Roman"/>
        <charset val="134"/>
      </rPr>
      <t>1.LED</t>
    </r>
    <r>
      <rPr>
        <sz val="14"/>
        <rFont val="宋体"/>
        <charset val="134"/>
      </rPr>
      <t>显示屏控制系统，视频处理系统的</t>
    </r>
    <r>
      <rPr>
        <sz val="14"/>
        <rFont val="Times New Roman"/>
        <charset val="134"/>
      </rPr>
      <t>FPGA</t>
    </r>
    <r>
      <rPr>
        <sz val="14"/>
        <rFont val="宋体"/>
        <charset val="134"/>
      </rPr>
      <t>代码编写、模块设计及仿真；</t>
    </r>
    <r>
      <rPr>
        <sz val="14"/>
        <rFont val="Times New Roman"/>
        <charset val="134"/>
      </rPr>
      <t xml:space="preserve">
2.FPGA</t>
    </r>
    <r>
      <rPr>
        <sz val="14"/>
        <rFont val="宋体"/>
        <charset val="134"/>
      </rPr>
      <t>硬件调试，以满足各种需要的功能及性能。</t>
    </r>
  </si>
  <si>
    <r>
      <rPr>
        <sz val="14"/>
        <rFont val="宋体"/>
        <charset val="134"/>
      </rPr>
      <t>本科：电子信息工程、自动化、电子科学与技术、通信工程、信息工程、电子信息工程、通信与信息系统</t>
    </r>
    <r>
      <rPr>
        <sz val="14"/>
        <rFont val="Times New Roman"/>
        <charset val="134"/>
      </rPr>
      <t xml:space="preserve">
</t>
    </r>
    <r>
      <rPr>
        <sz val="14"/>
        <rFont val="宋体"/>
        <charset val="134"/>
      </rPr>
      <t>研究生：电路与系统、通信与信息系统、信号与信息处理、电子与通信工程硕士、微电子学与固体电子学</t>
    </r>
  </si>
  <si>
    <t>极大规模集成电路制造装备专用射频电源研发工程师</t>
  </si>
  <si>
    <r>
      <rPr>
        <sz val="14"/>
        <rFont val="Times New Roman"/>
        <charset val="134"/>
      </rPr>
      <t>1.</t>
    </r>
    <r>
      <rPr>
        <sz val="14"/>
        <rFont val="宋体"/>
        <charset val="134"/>
      </rPr>
      <t>负责各个项目的硬件系统方案的设计，以及关键器件选型；</t>
    </r>
    <r>
      <rPr>
        <sz val="14"/>
        <rFont val="Times New Roman"/>
        <charset val="134"/>
      </rPr>
      <t xml:space="preserve">
2.</t>
    </r>
    <r>
      <rPr>
        <sz val="14"/>
        <rFont val="宋体"/>
        <charset val="134"/>
      </rPr>
      <t>能根据项目要求对系统方案进行各种仿真与计算；</t>
    </r>
    <r>
      <rPr>
        <sz val="14"/>
        <rFont val="Times New Roman"/>
        <charset val="134"/>
      </rPr>
      <t xml:space="preserve">
3.</t>
    </r>
    <r>
      <rPr>
        <sz val="14"/>
        <rFont val="宋体"/>
        <charset val="134"/>
      </rPr>
      <t>指导并跟进项目工程师的具体设计和调试工作。</t>
    </r>
  </si>
  <si>
    <t>半导体材料研发工程师</t>
  </si>
  <si>
    <r>
      <rPr>
        <sz val="14"/>
        <rFont val="Times New Roman"/>
        <charset val="134"/>
      </rPr>
      <t>1.</t>
    </r>
    <r>
      <rPr>
        <sz val="14"/>
        <rFont val="宋体"/>
        <charset val="134"/>
      </rPr>
      <t>负责与半导体材料相关的热场、流场分析，晶体生长工艺研究、外延工艺研究。</t>
    </r>
    <r>
      <rPr>
        <sz val="14"/>
        <rFont val="Times New Roman"/>
        <charset val="134"/>
      </rPr>
      <t xml:space="preserve">
</t>
    </r>
  </si>
  <si>
    <r>
      <rPr>
        <b/>
        <sz val="14"/>
        <rFont val="Times New Roman"/>
        <charset val="134"/>
      </rPr>
      <t>LED</t>
    </r>
    <r>
      <rPr>
        <b/>
        <sz val="14"/>
        <rFont val="宋体"/>
        <charset val="134"/>
      </rPr>
      <t>研发工程师</t>
    </r>
  </si>
  <si>
    <r>
      <rPr>
        <sz val="14"/>
        <rFont val="Times New Roman"/>
        <charset val="134"/>
      </rPr>
      <t>1.</t>
    </r>
    <r>
      <rPr>
        <sz val="14"/>
        <rFont val="宋体"/>
        <charset val="134"/>
      </rPr>
      <t>策划和制定前瞻性</t>
    </r>
    <r>
      <rPr>
        <sz val="14"/>
        <rFont val="Times New Roman"/>
        <charset val="134"/>
      </rPr>
      <t>Micro LED&amp; Mini LED</t>
    </r>
    <r>
      <rPr>
        <sz val="14"/>
        <rFont val="宋体"/>
        <charset val="134"/>
      </rPr>
      <t>项目研发方案；</t>
    </r>
    <r>
      <rPr>
        <sz val="14"/>
        <rFont val="Times New Roman"/>
        <charset val="134"/>
      </rPr>
      <t xml:space="preserve">
2.</t>
    </r>
    <r>
      <rPr>
        <sz val="14"/>
        <rFont val="宋体"/>
        <charset val="134"/>
      </rPr>
      <t>解决</t>
    </r>
    <r>
      <rPr>
        <sz val="14"/>
        <rFont val="Times New Roman"/>
        <charset val="134"/>
      </rPr>
      <t>Micro LED&amp; Mini LED</t>
    </r>
    <r>
      <rPr>
        <sz val="14"/>
        <rFont val="宋体"/>
        <charset val="134"/>
      </rPr>
      <t>项目工艺难点难题；</t>
    </r>
    <r>
      <rPr>
        <sz val="14"/>
        <rFont val="Times New Roman"/>
        <charset val="134"/>
      </rPr>
      <t xml:space="preserve">
3.</t>
    </r>
    <r>
      <rPr>
        <sz val="14"/>
        <rFont val="宋体"/>
        <charset val="134"/>
      </rPr>
      <t>提高产品性能与良率。</t>
    </r>
    <r>
      <rPr>
        <sz val="14"/>
        <rFont val="Times New Roman"/>
        <charset val="134"/>
      </rPr>
      <t xml:space="preserve">
</t>
    </r>
  </si>
  <si>
    <t>本科：电气工程及其自动化、自动化、通信工程、计算机科学与技术、电子与计算机工程、光学工程
研究生：电气工程、光学、电子科学与技术、计算机科学与技术、计算机科学与技术、数学、计算机科学与技术</t>
  </si>
  <si>
    <t>光刻工艺工程师</t>
  </si>
  <si>
    <r>
      <rPr>
        <sz val="14"/>
        <rFont val="Times New Roman"/>
        <charset val="134"/>
      </rPr>
      <t>1.</t>
    </r>
    <r>
      <rPr>
        <sz val="14"/>
        <rFont val="宋体"/>
        <charset val="134"/>
      </rPr>
      <t>能够独立完成新产品新工艺开发和导入，光刻相关工艺优化与深度开发；</t>
    </r>
    <r>
      <rPr>
        <sz val="14"/>
        <rFont val="Times New Roman"/>
        <charset val="134"/>
      </rPr>
      <t xml:space="preserve">
2.</t>
    </r>
    <r>
      <rPr>
        <sz val="14"/>
        <rFont val="宋体"/>
        <charset val="134"/>
      </rPr>
      <t>负责光刻光刻设备的操作和日常管理，制作新产品的生产工艺流程；</t>
    </r>
    <r>
      <rPr>
        <sz val="14"/>
        <rFont val="Times New Roman"/>
        <charset val="134"/>
      </rPr>
      <t xml:space="preserve">
3.</t>
    </r>
    <r>
      <rPr>
        <sz val="14"/>
        <rFont val="宋体"/>
        <charset val="134"/>
      </rPr>
      <t>调试工艺参数，确保稳定的光刻工艺制程；</t>
    </r>
    <r>
      <rPr>
        <sz val="14"/>
        <rFont val="Times New Roman"/>
        <charset val="134"/>
      </rPr>
      <t xml:space="preserve">
4.</t>
    </r>
    <r>
      <rPr>
        <sz val="14"/>
        <rFont val="宋体"/>
        <charset val="134"/>
      </rPr>
      <t>提出工艺难点解决方案，优化改进制作工艺；</t>
    </r>
    <r>
      <rPr>
        <sz val="14"/>
        <rFont val="Times New Roman"/>
        <charset val="134"/>
      </rPr>
      <t xml:space="preserve">
5.</t>
    </r>
    <r>
      <rPr>
        <sz val="14"/>
        <rFont val="宋体"/>
        <charset val="134"/>
      </rPr>
      <t>根据市场需要开发新产品工艺，对新工艺进行验证，不断提高产品性能；</t>
    </r>
    <r>
      <rPr>
        <sz val="14"/>
        <rFont val="Times New Roman"/>
        <charset val="134"/>
      </rPr>
      <t xml:space="preserve">
6.</t>
    </r>
    <r>
      <rPr>
        <sz val="14"/>
        <rFont val="宋体"/>
        <charset val="134"/>
      </rPr>
      <t>制定工艺规范文件以及各类光刻工艺质量文件的编写与完善；</t>
    </r>
    <r>
      <rPr>
        <sz val="14"/>
        <rFont val="Times New Roman"/>
        <charset val="134"/>
      </rPr>
      <t xml:space="preserve">
7.</t>
    </r>
    <r>
      <rPr>
        <sz val="14"/>
        <rFont val="宋体"/>
        <charset val="134"/>
      </rPr>
      <t>对相关技术人员进行培训，强化其专业技能，培养储备专业人才。</t>
    </r>
  </si>
  <si>
    <r>
      <rPr>
        <sz val="14"/>
        <rFont val="宋体"/>
        <charset val="134"/>
      </rPr>
      <t>本科：物理电子和光电子技术、微电子科学与工程、光学工程、电子信息工程、电子科学与技术</t>
    </r>
    <r>
      <rPr>
        <sz val="14"/>
        <rFont val="Times New Roman"/>
        <charset val="134"/>
      </rPr>
      <t xml:space="preserve">
</t>
    </r>
    <r>
      <rPr>
        <sz val="14"/>
        <rFont val="宋体"/>
        <charset val="134"/>
      </rPr>
      <t>研究生：电路与系统、微电子学与固体电子学、电气工程、光学、物理电子学</t>
    </r>
  </si>
  <si>
    <t>先进材料</t>
  </si>
  <si>
    <t>复合材料研发工程师</t>
  </si>
  <si>
    <r>
      <rPr>
        <sz val="14"/>
        <rFont val="Times New Roman"/>
        <charset val="134"/>
      </rPr>
      <t>1.</t>
    </r>
    <r>
      <rPr>
        <sz val="14"/>
        <rFont val="宋体"/>
        <charset val="134"/>
      </rPr>
      <t>自润滑聚合物复合材料研发制备，基材、填料合成及改性等方向的技术研究；</t>
    </r>
    <r>
      <rPr>
        <sz val="14"/>
        <rFont val="Times New Roman"/>
        <charset val="134"/>
      </rPr>
      <t xml:space="preserve">
2.</t>
    </r>
    <r>
      <rPr>
        <sz val="14"/>
        <rFont val="宋体"/>
        <charset val="134"/>
      </rPr>
      <t>轴承润滑层制备工艺设计、自润滑涂层喷涂工艺设计，滑动轴承制备工艺设计；</t>
    </r>
    <r>
      <rPr>
        <sz val="14"/>
        <rFont val="Times New Roman"/>
        <charset val="134"/>
      </rPr>
      <t xml:space="preserve">
3.</t>
    </r>
    <r>
      <rPr>
        <sz val="14"/>
        <rFont val="宋体"/>
        <charset val="134"/>
      </rPr>
      <t>复合材料及轴承整体性能的系统性评价工作；</t>
    </r>
    <r>
      <rPr>
        <sz val="14"/>
        <rFont val="Times New Roman"/>
        <charset val="134"/>
      </rPr>
      <t xml:space="preserve">
4.</t>
    </r>
    <r>
      <rPr>
        <sz val="14"/>
        <rFont val="宋体"/>
        <charset val="134"/>
      </rPr>
      <t>高性能胶粘剂研发制备，胶粘剂服役性能评估等方向的技术研究；</t>
    </r>
    <r>
      <rPr>
        <sz val="14"/>
        <rFont val="Times New Roman"/>
        <charset val="134"/>
      </rPr>
      <t xml:space="preserve">
5.</t>
    </r>
    <r>
      <rPr>
        <sz val="14"/>
        <rFont val="宋体"/>
        <charset val="134"/>
      </rPr>
      <t>承担相关项目课题其他任务。</t>
    </r>
  </si>
  <si>
    <t>高分子材料研究工程师</t>
  </si>
  <si>
    <r>
      <rPr>
        <sz val="14"/>
        <rFont val="Times New Roman"/>
        <charset val="134"/>
      </rPr>
      <t>1.</t>
    </r>
    <r>
      <rPr>
        <sz val="14"/>
        <rFont val="宋体"/>
        <charset val="134"/>
      </rPr>
      <t>开展塑料管道相关产品、材料等方向的研究；</t>
    </r>
    <r>
      <rPr>
        <sz val="14"/>
        <rFont val="Times New Roman"/>
        <charset val="134"/>
      </rPr>
      <t xml:space="preserve">
2.</t>
    </r>
    <r>
      <rPr>
        <sz val="14"/>
        <rFont val="宋体"/>
        <charset val="134"/>
      </rPr>
      <t>对高分子或复合材料的管道应用进行研究并对其进行验证；</t>
    </r>
    <r>
      <rPr>
        <sz val="14"/>
        <rFont val="Times New Roman"/>
        <charset val="134"/>
      </rPr>
      <t xml:space="preserve">
3.</t>
    </r>
    <r>
      <rPr>
        <sz val="14"/>
        <rFont val="宋体"/>
        <charset val="134"/>
      </rPr>
      <t>协助解决相关技术难点。</t>
    </r>
  </si>
  <si>
    <t>本科：材料成型及控制工程、复合材料与工程、材料科学与工程、材料化学、高分子化工、高分子材料与工程、材料物理、材料化学
研究生：材料学、材料工程、材料加工、化学工程、化学工艺、应用化学、材料物理与化学、有机化学</t>
  </si>
  <si>
    <t>陶瓷材料研发工程师</t>
  </si>
  <si>
    <r>
      <rPr>
        <sz val="14"/>
        <rFont val="Times New Roman"/>
        <charset val="134"/>
      </rPr>
      <t>1.</t>
    </r>
    <r>
      <rPr>
        <sz val="14"/>
        <rFont val="宋体"/>
        <charset val="134"/>
      </rPr>
      <t>从事产品</t>
    </r>
    <r>
      <rPr>
        <sz val="14"/>
        <rFont val="Times New Roman"/>
        <charset val="134"/>
      </rPr>
      <t>(</t>
    </r>
    <r>
      <rPr>
        <sz val="14"/>
        <rFont val="宋体"/>
        <charset val="134"/>
      </rPr>
      <t>陶瓷辊棒、球石</t>
    </r>
    <r>
      <rPr>
        <sz val="14"/>
        <rFont val="Times New Roman"/>
        <charset val="134"/>
      </rPr>
      <t>/</t>
    </r>
    <r>
      <rPr>
        <sz val="14"/>
        <rFont val="宋体"/>
        <charset val="134"/>
      </rPr>
      <t>衬砖、耐火材料、泡沫陶瓷、陶瓷辅料</t>
    </r>
    <r>
      <rPr>
        <sz val="14"/>
        <rFont val="Times New Roman"/>
        <charset val="134"/>
      </rPr>
      <t>/</t>
    </r>
    <r>
      <rPr>
        <sz val="14"/>
        <rFont val="宋体"/>
        <charset val="134"/>
      </rPr>
      <t>添加剂、陶瓷零部件、磁性材料等</t>
    </r>
    <r>
      <rPr>
        <sz val="14"/>
        <rFont val="Times New Roman"/>
        <charset val="134"/>
      </rPr>
      <t>)</t>
    </r>
    <r>
      <rPr>
        <sz val="14"/>
        <rFont val="宋体"/>
        <charset val="134"/>
      </rPr>
      <t>的配方改进；</t>
    </r>
    <r>
      <rPr>
        <sz val="14"/>
        <rFont val="Times New Roman"/>
        <charset val="134"/>
      </rPr>
      <t xml:space="preserve">                
2.</t>
    </r>
    <r>
      <rPr>
        <sz val="14"/>
        <rFont val="宋体"/>
        <charset val="134"/>
      </rPr>
      <t>新产品的研究开发，其他陶瓷新材料的研发工作。</t>
    </r>
  </si>
  <si>
    <t>本科：材料成型及控制工程、复合材料与工程、无机非金属材料工程、材料科学与工程、材料化学、高分子化工、材料物理、材料化学
研究生：材料学、材料工程、材料加工、化学工程、化学工艺、应用化学、材料物理与化学、无机化学</t>
  </si>
  <si>
    <t>金属材料工程师</t>
  </si>
  <si>
    <r>
      <rPr>
        <sz val="14"/>
        <rFont val="Times New Roman"/>
        <charset val="134"/>
      </rPr>
      <t>1.</t>
    </r>
    <r>
      <rPr>
        <sz val="14"/>
        <rFont val="宋体"/>
        <charset val="134"/>
      </rPr>
      <t>严格执行有关法律法规、技术标准、规范、作业指导书，确保检测方法科学、数据准确、结果可靠；对委托方的技术资料、商业机密负有保密责任；</t>
    </r>
    <r>
      <rPr>
        <sz val="14"/>
        <rFont val="Times New Roman"/>
        <charset val="134"/>
      </rPr>
      <t xml:space="preserve">
2.</t>
    </r>
    <r>
      <rPr>
        <sz val="14"/>
        <rFont val="宋体"/>
        <charset val="134"/>
      </rPr>
      <t>熟悉并掌握所使用的仪器和标准物质的性能和方法，严格按操作方法使用、维护及量值溯源；</t>
    </r>
    <r>
      <rPr>
        <sz val="14"/>
        <rFont val="Times New Roman"/>
        <charset val="134"/>
      </rPr>
      <t xml:space="preserve">
3.</t>
    </r>
    <r>
      <rPr>
        <sz val="14"/>
        <rFont val="宋体"/>
        <charset val="134"/>
      </rPr>
      <t>做好检测的原始记录，保证原始记录及相关技术资料客观、真实、完整、清晰，并对报告进行编制；</t>
    </r>
    <r>
      <rPr>
        <sz val="14"/>
        <rFont val="Times New Roman"/>
        <charset val="134"/>
      </rPr>
      <t xml:space="preserve">
4.</t>
    </r>
    <r>
      <rPr>
        <sz val="14"/>
        <rFont val="宋体"/>
        <charset val="134"/>
      </rPr>
      <t>拒绝干扰，确保检测结果的准确性和真实性，对出具的数据和结果负责；</t>
    </r>
    <r>
      <rPr>
        <sz val="14"/>
        <rFont val="Times New Roman"/>
        <charset val="134"/>
      </rPr>
      <t xml:space="preserve">
5.</t>
    </r>
    <r>
      <rPr>
        <sz val="14"/>
        <rFont val="宋体"/>
        <charset val="134"/>
      </rPr>
      <t>严格执行安全规程，做好内务整理工作，保持环境、设施、设备安全、整洁、有序。</t>
    </r>
  </si>
  <si>
    <t>色釉料研发工程师</t>
  </si>
  <si>
    <r>
      <rPr>
        <sz val="14"/>
        <rFont val="Times New Roman"/>
        <charset val="134"/>
      </rPr>
      <t>1.</t>
    </r>
    <r>
      <rPr>
        <sz val="14"/>
        <rFont val="宋体"/>
        <charset val="134"/>
      </rPr>
      <t>负责陶瓷色、釉料及原辅材料的研发及开发工作。</t>
    </r>
  </si>
  <si>
    <r>
      <rPr>
        <sz val="14"/>
        <rFont val="宋体"/>
        <charset val="134"/>
      </rPr>
      <t>本科：冶金工程、金属材料质量检测、金属精密成型技术、材料成型与控制技术、材料科学与工程、材料物理、材料化学、冶金工程、化学工程与工艺、化学、应用化学、化学生物学、分子科学与工程、无机非金属材料工程</t>
    </r>
    <r>
      <rPr>
        <sz val="14"/>
        <rFont val="Times New Roman"/>
        <charset val="134"/>
      </rPr>
      <t xml:space="preserve">
</t>
    </r>
    <r>
      <rPr>
        <sz val="14"/>
        <rFont val="宋体"/>
        <charset val="134"/>
      </rPr>
      <t>研究生：材料物理与化学、材料学、材料加工工程、高分子化学与物理、化学工程硕士、应用化学、无机化学、分析化学、无机化学</t>
    </r>
  </si>
  <si>
    <t>冷气动力喷涂技术研发工程师</t>
  </si>
  <si>
    <r>
      <rPr>
        <sz val="14"/>
        <rFont val="Times New Roman"/>
        <charset val="134"/>
      </rPr>
      <t>1.</t>
    </r>
    <r>
      <rPr>
        <sz val="14"/>
        <rFont val="宋体"/>
        <charset val="134"/>
      </rPr>
      <t>研究分析材料表面与界面的特征以及界面反应机理等；</t>
    </r>
    <r>
      <rPr>
        <sz val="14"/>
        <rFont val="Times New Roman"/>
        <charset val="134"/>
      </rPr>
      <t xml:space="preserve">
2.</t>
    </r>
    <r>
      <rPr>
        <sz val="14"/>
        <rFont val="宋体"/>
        <charset val="134"/>
      </rPr>
      <t>研究分析气体动力喷涂粉末颗粒的过程；</t>
    </r>
    <r>
      <rPr>
        <sz val="14"/>
        <rFont val="Times New Roman"/>
        <charset val="134"/>
      </rPr>
      <t xml:space="preserve">
3.</t>
    </r>
    <r>
      <rPr>
        <sz val="14"/>
        <rFont val="宋体"/>
        <charset val="134"/>
      </rPr>
      <t>气体动力喷涂过程的模拟与仿真。</t>
    </r>
  </si>
  <si>
    <t>本科：机械设计制造及其自动化、机械工程、理论与应用力学、工程力学、材料科学与工程、材料物理、材料化学
研究生：材料物理与化学、材料学、材料加工工程、材料工程、材料工程硕士、机械制造及其自动化、机械电子工程、机械设计及理论、一般力学与力学基础、固体力学、流体力学、工程力学</t>
  </si>
  <si>
    <t>涂料研发工程师</t>
  </si>
  <si>
    <r>
      <rPr>
        <sz val="14"/>
        <rFont val="Times New Roman"/>
        <charset val="134"/>
      </rPr>
      <t>1.</t>
    </r>
    <r>
      <rPr>
        <sz val="14"/>
        <rFont val="宋体"/>
        <charset val="134"/>
      </rPr>
      <t>主要负责粉末涂料技术的研发与工艺配方的设计和优化；</t>
    </r>
    <r>
      <rPr>
        <sz val="14"/>
        <rFont val="Times New Roman"/>
        <charset val="134"/>
      </rPr>
      <t xml:space="preserve">
2.</t>
    </r>
    <r>
      <rPr>
        <sz val="14"/>
        <rFont val="宋体"/>
        <charset val="134"/>
      </rPr>
      <t>负责公司现有产品的优化设计与工艺改进；</t>
    </r>
    <r>
      <rPr>
        <sz val="14"/>
        <rFont val="Times New Roman"/>
        <charset val="134"/>
      </rPr>
      <t xml:space="preserve">
3.</t>
    </r>
    <r>
      <rPr>
        <sz val="14"/>
        <rFont val="宋体"/>
        <charset val="134"/>
      </rPr>
      <t>负责公司不同阶段的研发项目及成果转化；</t>
    </r>
    <r>
      <rPr>
        <sz val="14"/>
        <rFont val="Times New Roman"/>
        <charset val="134"/>
      </rPr>
      <t xml:space="preserve">
4.</t>
    </r>
    <r>
      <rPr>
        <sz val="14"/>
        <rFont val="宋体"/>
        <charset val="134"/>
      </rPr>
      <t>负责撰写项目进程报告与相关学术论文；</t>
    </r>
    <r>
      <rPr>
        <sz val="14"/>
        <rFont val="Times New Roman"/>
        <charset val="134"/>
      </rPr>
      <t xml:space="preserve">
5.</t>
    </r>
    <r>
      <rPr>
        <sz val="14"/>
        <rFont val="宋体"/>
        <charset val="134"/>
      </rPr>
      <t>负责协助公司专利项目的申报与材料编写。</t>
    </r>
  </si>
  <si>
    <r>
      <rPr>
        <sz val="14"/>
        <rFont val="宋体"/>
        <charset val="134"/>
      </rPr>
      <t>本科：化学、应用化学、化学生物学、分子科学与工程、材料科学与工程、材料物理、材料化学</t>
    </r>
    <r>
      <rPr>
        <sz val="14"/>
        <rFont val="Times New Roman"/>
        <charset val="134"/>
      </rPr>
      <t xml:space="preserve">
</t>
    </r>
    <r>
      <rPr>
        <sz val="14"/>
        <rFont val="宋体"/>
        <charset val="134"/>
      </rPr>
      <t>研究生：应用化学、无机化学、分析化学、无机化学、材料学、材料工程、材料加工</t>
    </r>
  </si>
  <si>
    <r>
      <rPr>
        <b/>
        <sz val="14"/>
        <rFont val="Times New Roman"/>
        <charset val="134"/>
      </rPr>
      <t>5G</t>
    </r>
    <r>
      <rPr>
        <b/>
        <sz val="14"/>
        <rFont val="宋体"/>
        <charset val="134"/>
      </rPr>
      <t>通讯高性能陶瓷材料研究员</t>
    </r>
  </si>
  <si>
    <r>
      <rPr>
        <sz val="14"/>
        <rFont val="Times New Roman"/>
        <charset val="134"/>
      </rPr>
      <t>1.</t>
    </r>
    <r>
      <rPr>
        <sz val="14"/>
        <rFont val="宋体"/>
        <charset val="134"/>
      </rPr>
      <t>在研发工程师指导下，做好各类实验和测试工作；</t>
    </r>
    <r>
      <rPr>
        <sz val="14"/>
        <rFont val="Times New Roman"/>
        <charset val="134"/>
      </rPr>
      <t xml:space="preserve">
2.</t>
    </r>
    <r>
      <rPr>
        <sz val="14"/>
        <rFont val="宋体"/>
        <charset val="134"/>
      </rPr>
      <t>测试数据收集和整理；</t>
    </r>
    <r>
      <rPr>
        <sz val="14"/>
        <rFont val="Times New Roman"/>
        <charset val="134"/>
      </rPr>
      <t xml:space="preserve">
3.</t>
    </r>
    <r>
      <rPr>
        <sz val="14"/>
        <rFont val="宋体"/>
        <charset val="134"/>
      </rPr>
      <t>设备维护和保养。</t>
    </r>
  </si>
  <si>
    <r>
      <rPr>
        <sz val="14"/>
        <rFont val="宋体"/>
        <charset val="134"/>
      </rPr>
      <t>本科：化学、应用化学、化学生物学、材料化学、陶瓷制造工艺、分子科学与工程、材料科学与工程、材料物理</t>
    </r>
    <r>
      <rPr>
        <sz val="14"/>
        <rFont val="Times New Roman"/>
        <charset val="134"/>
      </rPr>
      <t xml:space="preserve">
</t>
    </r>
    <r>
      <rPr>
        <sz val="14"/>
        <rFont val="宋体"/>
        <charset val="134"/>
      </rPr>
      <t>研究生：应用化学、无机化学、分析化学、无机化学、材料学、材料工程、材料加工</t>
    </r>
  </si>
  <si>
    <t>粉末冶金工程师</t>
  </si>
  <si>
    <r>
      <rPr>
        <sz val="14"/>
        <rFont val="Times New Roman"/>
        <charset val="134"/>
      </rPr>
      <t>1.</t>
    </r>
    <r>
      <rPr>
        <sz val="14"/>
        <rFont val="宋体"/>
        <charset val="134"/>
      </rPr>
      <t>粉末造粒及成型工艺研究，参数合理性分析及优化；</t>
    </r>
    <r>
      <rPr>
        <sz val="14"/>
        <rFont val="Times New Roman"/>
        <charset val="134"/>
      </rPr>
      <t xml:space="preserve">
2.</t>
    </r>
    <r>
      <rPr>
        <sz val="14"/>
        <rFont val="宋体"/>
        <charset val="134"/>
      </rPr>
      <t>烧结工艺研究及优化；</t>
    </r>
    <r>
      <rPr>
        <sz val="14"/>
        <rFont val="Times New Roman"/>
        <charset val="134"/>
      </rPr>
      <t xml:space="preserve">
3.</t>
    </r>
    <r>
      <rPr>
        <sz val="14"/>
        <rFont val="宋体"/>
        <charset val="134"/>
      </rPr>
      <t>生产过程改善及品质提升；</t>
    </r>
    <r>
      <rPr>
        <sz val="14"/>
        <rFont val="Times New Roman"/>
        <charset val="134"/>
      </rPr>
      <t xml:space="preserve">
4.</t>
    </r>
    <r>
      <rPr>
        <sz val="14"/>
        <rFont val="宋体"/>
        <charset val="134"/>
      </rPr>
      <t>基层班组长、员工培训等。</t>
    </r>
  </si>
  <si>
    <r>
      <rPr>
        <sz val="14"/>
        <rFont val="宋体"/>
        <charset val="134"/>
      </rPr>
      <t>本科：冶金工程、金属材料工程、化学、应用化学、化学生物学、材料化学、陶瓷制造工艺、材料物理</t>
    </r>
    <r>
      <rPr>
        <sz val="14"/>
        <rFont val="Times New Roman"/>
        <charset val="134"/>
      </rPr>
      <t xml:space="preserve">
</t>
    </r>
    <r>
      <rPr>
        <sz val="14"/>
        <rFont val="宋体"/>
        <charset val="134"/>
      </rPr>
      <t>研究生：应用化学、无机化学、冶金物理化学、热能工程、分析化学、有机化学物理化学</t>
    </r>
  </si>
  <si>
    <t>有机合成研究员</t>
  </si>
  <si>
    <r>
      <rPr>
        <sz val="14"/>
        <rFont val="Times New Roman"/>
        <charset val="134"/>
      </rPr>
      <t>1.</t>
    </r>
    <r>
      <rPr>
        <sz val="14"/>
        <rFont val="宋体"/>
        <charset val="134"/>
      </rPr>
      <t>全面相关产品的合成开发，及时完成技术报告；</t>
    </r>
    <r>
      <rPr>
        <sz val="14"/>
        <rFont val="Times New Roman"/>
        <charset val="134"/>
      </rPr>
      <t xml:space="preserve"> 
2.</t>
    </r>
    <r>
      <rPr>
        <sz val="14"/>
        <rFont val="宋体"/>
        <charset val="134"/>
      </rPr>
      <t>负责完成公司指定项目申请书、任务书、反应路径及相关技术任务；</t>
    </r>
    <r>
      <rPr>
        <sz val="14"/>
        <rFont val="Times New Roman"/>
        <charset val="134"/>
      </rPr>
      <t xml:space="preserve"> 
3.</t>
    </r>
    <r>
      <rPr>
        <sz val="14"/>
        <rFont val="宋体"/>
        <charset val="134"/>
      </rPr>
      <t>汇编相关产品技术资料与技术成果，并完善研发资源库；</t>
    </r>
    <r>
      <rPr>
        <sz val="14"/>
        <rFont val="Times New Roman"/>
        <charset val="134"/>
      </rPr>
      <t xml:space="preserve"> 
4.</t>
    </r>
    <r>
      <rPr>
        <sz val="14"/>
        <rFont val="宋体"/>
        <charset val="134"/>
      </rPr>
      <t>每季度对相关行业动态和技术信息进行收集和分析，协助公司管理层制定发展规划，加强产学研与企业战略合作；</t>
    </r>
    <r>
      <rPr>
        <sz val="14"/>
        <rFont val="Times New Roman"/>
        <charset val="134"/>
      </rPr>
      <t xml:space="preserve"> 
5.</t>
    </r>
    <r>
      <rPr>
        <sz val="14"/>
        <rFont val="宋体"/>
        <charset val="134"/>
      </rPr>
      <t>编制项目任务书并执行任务书实施、验收及转产控制；</t>
    </r>
    <r>
      <rPr>
        <sz val="14"/>
        <rFont val="Times New Roman"/>
        <charset val="134"/>
      </rPr>
      <t xml:space="preserve"> 
6.</t>
    </r>
    <r>
      <rPr>
        <sz val="14"/>
        <rFont val="宋体"/>
        <charset val="134"/>
      </rPr>
      <t>按半年度做好项目资料备份工作，确保公司机密安全性；</t>
    </r>
    <r>
      <rPr>
        <sz val="14"/>
        <rFont val="Times New Roman"/>
        <charset val="134"/>
      </rPr>
      <t xml:space="preserve"> 
7.</t>
    </r>
    <r>
      <rPr>
        <sz val="14"/>
        <rFont val="宋体"/>
        <charset val="134"/>
      </rPr>
      <t>按时完成本项目的知识产权及上级交给的其他任务。</t>
    </r>
  </si>
  <si>
    <r>
      <rPr>
        <sz val="14"/>
        <rFont val="宋体"/>
        <charset val="134"/>
      </rPr>
      <t>本科：生物化学与分子生物学、生物化学、生物化学与分子生物学、化学、应用化学、化学生物学、材料化学</t>
    </r>
    <r>
      <rPr>
        <sz val="14"/>
        <rFont val="Times New Roman"/>
        <charset val="134"/>
      </rPr>
      <t xml:space="preserve">
</t>
    </r>
    <r>
      <rPr>
        <sz val="14"/>
        <rFont val="宋体"/>
        <charset val="134"/>
      </rPr>
      <t>研究生：应用化学、无机化学、分析化学、无机化学、有机化学物理化学、材料学、材料工程、材料加工</t>
    </r>
  </si>
  <si>
    <t>无机材料研发工程师</t>
  </si>
  <si>
    <r>
      <rPr>
        <sz val="14"/>
        <rFont val="Times New Roman"/>
        <charset val="134"/>
      </rPr>
      <t>1.</t>
    </r>
    <r>
      <rPr>
        <sz val="14"/>
        <rFont val="宋体"/>
        <charset val="134"/>
      </rPr>
      <t>负责建筑涂料、建筑腻子、瓷砖胶、地坪涂料、混凝土、砂浆等相关材料的研发和技术服务工作；</t>
    </r>
    <r>
      <rPr>
        <sz val="14"/>
        <rFont val="Times New Roman"/>
        <charset val="134"/>
      </rPr>
      <t xml:space="preserve">    
2.</t>
    </r>
    <r>
      <rPr>
        <sz val="14"/>
        <rFont val="宋体"/>
        <charset val="134"/>
      </rPr>
      <t>负责相关材料标准和机器人施工工艺工法的制定。</t>
    </r>
  </si>
  <si>
    <r>
      <rPr>
        <sz val="14"/>
        <rFont val="宋体"/>
        <charset val="134"/>
      </rPr>
      <t>本科：生物化学与分子生物学、无机非金属材料工程、化学、应用化学、化学生物学、材料化学、高分子材料与工程、材料成型及控制工程</t>
    </r>
    <r>
      <rPr>
        <sz val="14"/>
        <rFont val="Times New Roman"/>
        <charset val="134"/>
      </rPr>
      <t xml:space="preserve">
</t>
    </r>
    <r>
      <rPr>
        <sz val="14"/>
        <rFont val="宋体"/>
        <charset val="134"/>
      </rPr>
      <t>研究生：应用化学、无机化学、分析化学、无机化学、材料加工工程、材料工程硕士</t>
    </r>
  </si>
  <si>
    <t>镀膜技术工程师</t>
  </si>
  <si>
    <r>
      <rPr>
        <sz val="14"/>
        <rFont val="Times New Roman"/>
        <charset val="134"/>
      </rPr>
      <t>1.</t>
    </r>
    <r>
      <rPr>
        <sz val="14"/>
        <rFont val="宋体"/>
        <charset val="134"/>
      </rPr>
      <t>开发新镀膜工艺，维护和改善现有的镀膜工艺；</t>
    </r>
    <r>
      <rPr>
        <sz val="14"/>
        <rFont val="Times New Roman"/>
        <charset val="134"/>
      </rPr>
      <t xml:space="preserve">
2.</t>
    </r>
    <r>
      <rPr>
        <sz val="14"/>
        <rFont val="宋体"/>
        <charset val="134"/>
      </rPr>
      <t>掌握</t>
    </r>
    <r>
      <rPr>
        <sz val="14"/>
        <rFont val="Times New Roman"/>
        <charset val="134"/>
      </rPr>
      <t>PVD</t>
    </r>
    <r>
      <rPr>
        <sz val="14"/>
        <rFont val="宋体"/>
        <charset val="134"/>
      </rPr>
      <t>设备的操作、维修、养护等工作程序，熟练操作磁控溅射技术，并协助生产部门，设定打样工件的作业参数；</t>
    </r>
    <r>
      <rPr>
        <sz val="14"/>
        <rFont val="Times New Roman"/>
        <charset val="134"/>
      </rPr>
      <t xml:space="preserve">
3.</t>
    </r>
    <r>
      <rPr>
        <sz val="14"/>
        <rFont val="宋体"/>
        <charset val="134"/>
      </rPr>
      <t>制订设备操作规程和维护保养指导书，保证生产设备正常运转，做好设备预防性周期维护保养及故障维修工作；</t>
    </r>
    <r>
      <rPr>
        <sz val="14"/>
        <rFont val="Times New Roman"/>
        <charset val="134"/>
      </rPr>
      <t xml:space="preserve">
4.</t>
    </r>
    <r>
      <rPr>
        <sz val="14"/>
        <rFont val="宋体"/>
        <charset val="134"/>
      </rPr>
      <t>制定</t>
    </r>
    <r>
      <rPr>
        <sz val="14"/>
        <rFont val="Times New Roman"/>
        <charset val="134"/>
      </rPr>
      <t>PVD</t>
    </r>
    <r>
      <rPr>
        <sz val="14"/>
        <rFont val="宋体"/>
        <charset val="134"/>
      </rPr>
      <t>部门人员的工作任务并协助其完成，并对</t>
    </r>
    <r>
      <rPr>
        <sz val="14"/>
        <rFont val="Times New Roman"/>
        <charset val="134"/>
      </rPr>
      <t>PVD</t>
    </r>
    <r>
      <rPr>
        <sz val="14"/>
        <rFont val="宋体"/>
        <charset val="134"/>
      </rPr>
      <t>部门人员进行技术培训、工作指导和技能考核；</t>
    </r>
    <r>
      <rPr>
        <sz val="14"/>
        <rFont val="Times New Roman"/>
        <charset val="134"/>
      </rPr>
      <t xml:space="preserve">
5.</t>
    </r>
    <r>
      <rPr>
        <sz val="14"/>
        <rFont val="宋体"/>
        <charset val="134"/>
      </rPr>
      <t>发表专业性的意见和技术指导。</t>
    </r>
  </si>
  <si>
    <r>
      <rPr>
        <sz val="14"/>
        <rFont val="宋体"/>
        <charset val="134"/>
      </rPr>
      <t>本科：化学、应用化学、化学生物学、材料化学、金属材料工程、无机非金属材料工程、高分子材料与工程、新能源材料与器件</t>
    </r>
    <r>
      <rPr>
        <sz val="14"/>
        <rFont val="Times New Roman"/>
        <charset val="134"/>
      </rPr>
      <t xml:space="preserve">
</t>
    </r>
    <r>
      <rPr>
        <sz val="14"/>
        <rFont val="宋体"/>
        <charset val="134"/>
      </rPr>
      <t>研究生：材料物理与化学、有机化学物理化学、材料学、材料工程、材料加工、应用化学</t>
    </r>
  </si>
  <si>
    <t>热熔胶研发工程师</t>
  </si>
  <si>
    <r>
      <rPr>
        <sz val="14"/>
        <rFont val="Times New Roman"/>
        <charset val="134"/>
      </rPr>
      <t>1.</t>
    </r>
    <r>
      <rPr>
        <sz val="14"/>
        <rFont val="宋体"/>
        <charset val="134"/>
      </rPr>
      <t>负责热熔胶的研发工作，根据项目立项，带领项目小组完成产品测试目标，调整和优化实验配方，完成项目计划；</t>
    </r>
    <r>
      <rPr>
        <sz val="14"/>
        <rFont val="Times New Roman"/>
        <charset val="134"/>
      </rPr>
      <t xml:space="preserve">
2.</t>
    </r>
    <r>
      <rPr>
        <sz val="14"/>
        <rFont val="宋体"/>
        <charset val="134"/>
      </rPr>
      <t>跟进生产，对生产过程中出现的技术问题进行分析并解决，达到产品标准，努力提高产品品质；</t>
    </r>
    <r>
      <rPr>
        <sz val="14"/>
        <rFont val="Times New Roman"/>
        <charset val="134"/>
      </rPr>
      <t xml:space="preserve">
3.</t>
    </r>
    <r>
      <rPr>
        <sz val="14"/>
        <rFont val="宋体"/>
        <charset val="134"/>
      </rPr>
      <t>对新产品项目所需设备、原材料的选型、试制、改进及生产线布局工作；</t>
    </r>
    <r>
      <rPr>
        <sz val="14"/>
        <rFont val="Times New Roman"/>
        <charset val="134"/>
      </rPr>
      <t xml:space="preserve">
4.</t>
    </r>
    <r>
      <rPr>
        <sz val="14"/>
        <rFont val="宋体"/>
        <charset val="134"/>
      </rPr>
      <t>配合营销中心完成产品的推广工作，负责产品售后的技术支持。</t>
    </r>
  </si>
  <si>
    <r>
      <rPr>
        <sz val="14"/>
        <rFont val="宋体"/>
        <charset val="134"/>
      </rPr>
      <t>本科：生物化学与分子生物学、生物化学、材料科学与工程、材料物理、材料化学、高分子材料与工程</t>
    </r>
    <r>
      <rPr>
        <sz val="14"/>
        <rFont val="Times New Roman"/>
        <charset val="134"/>
      </rPr>
      <t xml:space="preserve">
</t>
    </r>
    <r>
      <rPr>
        <sz val="14"/>
        <rFont val="宋体"/>
        <charset val="134"/>
      </rPr>
      <t>研究生：高分子化学与物理、材料物理与化学、有机化学物理化学、材料学、材料工程、材料加工、应用化学</t>
    </r>
  </si>
  <si>
    <t>航空级关键部件增材打印研发工程师</t>
  </si>
  <si>
    <r>
      <rPr>
        <sz val="14"/>
        <rFont val="Times New Roman"/>
        <charset val="134"/>
      </rPr>
      <t>1.</t>
    </r>
    <r>
      <rPr>
        <sz val="14"/>
        <rFont val="宋体"/>
        <charset val="134"/>
      </rPr>
      <t>负责设备研发总体方案架构设计、制定合理的技术路线和解决方案；</t>
    </r>
    <r>
      <rPr>
        <sz val="14"/>
        <rFont val="Times New Roman"/>
        <charset val="134"/>
      </rPr>
      <t xml:space="preserve">
2.</t>
    </r>
    <r>
      <rPr>
        <sz val="14"/>
        <rFont val="宋体"/>
        <charset val="134"/>
      </rPr>
      <t>指导团队按时完成开发工作，进行设计审核，保证系统规范和整体系统的性能和质量；</t>
    </r>
    <r>
      <rPr>
        <sz val="14"/>
        <rFont val="Times New Roman"/>
        <charset val="134"/>
      </rPr>
      <t xml:space="preserve">
3.</t>
    </r>
    <r>
      <rPr>
        <sz val="14"/>
        <rFont val="宋体"/>
        <charset val="134"/>
      </rPr>
      <t>负责对机械、电气、光学系统、风路、及软件的设计等的设计提出要求和规范。</t>
    </r>
  </si>
  <si>
    <t>本科：机械设计制造及其自动化、机械工程、工业设计、电气工程及其自动化、微机电系统工程、电气自动化技术、电子信息工程、电子科学与技术
研究生：机械制造及其自动化、机械电子工程、机械设计及理论、电力电子与电力传动、电机与电器、电力系统及其自动化、高电压与绝缘技术、电工理论与新技术、物理电子学</t>
  </si>
  <si>
    <t>激光与增材制造</t>
  </si>
  <si>
    <r>
      <rPr>
        <b/>
        <sz val="14"/>
        <rFont val="宋体"/>
        <charset val="134"/>
      </rPr>
      <t>金属陶瓷</t>
    </r>
    <r>
      <rPr>
        <b/>
        <sz val="14"/>
        <rFont val="Times New Roman"/>
        <charset val="134"/>
      </rPr>
      <t>3D</t>
    </r>
    <r>
      <rPr>
        <b/>
        <sz val="14"/>
        <rFont val="宋体"/>
        <charset val="134"/>
      </rPr>
      <t>打印研究员</t>
    </r>
  </si>
  <si>
    <r>
      <rPr>
        <sz val="14"/>
        <rFont val="Times New Roman"/>
        <charset val="134"/>
      </rPr>
      <t>1.</t>
    </r>
    <r>
      <rPr>
        <sz val="14"/>
        <rFont val="宋体"/>
        <charset val="134"/>
      </rPr>
      <t>制备固体氧化物燃料电池的</t>
    </r>
    <r>
      <rPr>
        <sz val="14"/>
        <rFont val="Times New Roman"/>
        <charset val="134"/>
      </rPr>
      <t>3D</t>
    </r>
    <r>
      <rPr>
        <sz val="14"/>
        <rFont val="宋体"/>
        <charset val="134"/>
      </rPr>
      <t>打印设备研究；</t>
    </r>
    <r>
      <rPr>
        <sz val="14"/>
        <rFont val="Times New Roman"/>
        <charset val="134"/>
      </rPr>
      <t xml:space="preserve">
2.</t>
    </r>
    <r>
      <rPr>
        <sz val="14"/>
        <rFont val="宋体"/>
        <charset val="134"/>
      </rPr>
      <t>负责打印设备的设计、制造和优化；</t>
    </r>
    <r>
      <rPr>
        <sz val="14"/>
        <rFont val="Times New Roman"/>
        <charset val="134"/>
      </rPr>
      <t xml:space="preserve">
3.</t>
    </r>
    <r>
      <rPr>
        <sz val="14"/>
        <rFont val="宋体"/>
        <charset val="134"/>
      </rPr>
      <t>制定项目阶段性目标和项目总体控制计划，管理和控制项目全过程的质量、进度、风险、问题等领域，确保项目正常进行；</t>
    </r>
    <r>
      <rPr>
        <sz val="14"/>
        <rFont val="Times New Roman"/>
        <charset val="134"/>
      </rPr>
      <t xml:space="preserve">
4.</t>
    </r>
    <r>
      <rPr>
        <sz val="14"/>
        <rFont val="宋体"/>
        <charset val="134"/>
      </rPr>
      <t>负责</t>
    </r>
    <r>
      <rPr>
        <sz val="14"/>
        <rFont val="Times New Roman"/>
        <charset val="134"/>
      </rPr>
      <t>3D</t>
    </r>
    <r>
      <rPr>
        <sz val="14"/>
        <rFont val="宋体"/>
        <charset val="134"/>
      </rPr>
      <t>打印过程中工艺验证，快速解决项目中出现的技术、质量问题；</t>
    </r>
    <r>
      <rPr>
        <sz val="14"/>
        <rFont val="Times New Roman"/>
        <charset val="134"/>
      </rPr>
      <t xml:space="preserve">
5.</t>
    </r>
    <r>
      <rPr>
        <sz val="14"/>
        <rFont val="宋体"/>
        <charset val="134"/>
      </rPr>
      <t>负责打印设备性能系统性测试评价工作，按照项目要求完成相关文档。</t>
    </r>
  </si>
  <si>
    <r>
      <rPr>
        <b/>
        <sz val="14"/>
        <rFont val="Times New Roman"/>
        <charset val="134"/>
      </rPr>
      <t>3D</t>
    </r>
    <r>
      <rPr>
        <b/>
        <sz val="14"/>
        <rFont val="宋体"/>
        <charset val="134"/>
      </rPr>
      <t>打印研发工程师</t>
    </r>
  </si>
  <si>
    <r>
      <rPr>
        <sz val="14"/>
        <rFont val="Times New Roman"/>
        <charset val="134"/>
      </rPr>
      <t>1.</t>
    </r>
    <r>
      <rPr>
        <sz val="14"/>
        <rFont val="宋体"/>
        <charset val="134"/>
      </rPr>
      <t>使用相关模拟软件对复杂打印构件进行模拟分析、补偿、支撑；</t>
    </r>
    <r>
      <rPr>
        <sz val="14"/>
        <rFont val="Times New Roman"/>
        <charset val="134"/>
      </rPr>
      <t xml:space="preserve">
2.</t>
    </r>
    <r>
      <rPr>
        <sz val="14"/>
        <rFont val="宋体"/>
        <charset val="134"/>
      </rPr>
      <t>负责复杂金属零件打印技术方案的制定及结果跟踪；</t>
    </r>
    <r>
      <rPr>
        <sz val="14"/>
        <rFont val="Times New Roman"/>
        <charset val="134"/>
      </rPr>
      <t xml:space="preserve">
3.</t>
    </r>
    <r>
      <rPr>
        <sz val="14"/>
        <rFont val="宋体"/>
        <charset val="134"/>
      </rPr>
      <t>负责复杂金属零件热处理技术方案的制定及结果跟踪；</t>
    </r>
    <r>
      <rPr>
        <sz val="14"/>
        <rFont val="Times New Roman"/>
        <charset val="134"/>
      </rPr>
      <t xml:space="preserve">
4.</t>
    </r>
    <r>
      <rPr>
        <sz val="14"/>
        <rFont val="宋体"/>
        <charset val="134"/>
      </rPr>
      <t>负责复杂金属零件加工技术方案的制定及结果跟踪；</t>
    </r>
    <r>
      <rPr>
        <sz val="14"/>
        <rFont val="Times New Roman"/>
        <charset val="134"/>
      </rPr>
      <t xml:space="preserve">
5.</t>
    </r>
    <r>
      <rPr>
        <sz val="14"/>
        <rFont val="宋体"/>
        <charset val="134"/>
      </rPr>
      <t>对打印零件尺寸精度、变形量、性能进行控制研究；</t>
    </r>
    <r>
      <rPr>
        <sz val="14"/>
        <rFont val="Times New Roman"/>
        <charset val="134"/>
      </rPr>
      <t xml:space="preserve">
6.</t>
    </r>
    <r>
      <rPr>
        <sz val="14"/>
        <rFont val="宋体"/>
        <charset val="134"/>
      </rPr>
      <t>对不同材料打印的效率提升进行方案研究；</t>
    </r>
    <r>
      <rPr>
        <sz val="14"/>
        <rFont val="Times New Roman"/>
        <charset val="134"/>
      </rPr>
      <t xml:space="preserve">
7.</t>
    </r>
    <r>
      <rPr>
        <sz val="14"/>
        <rFont val="宋体"/>
        <charset val="134"/>
      </rPr>
      <t>对设备用户现场进行调试、培训，车间现场设备的调试及维护；</t>
    </r>
    <r>
      <rPr>
        <sz val="14"/>
        <rFont val="Times New Roman"/>
        <charset val="134"/>
      </rPr>
      <t xml:space="preserve">
8.</t>
    </r>
    <r>
      <rPr>
        <sz val="14"/>
        <rFont val="宋体"/>
        <charset val="134"/>
      </rPr>
      <t>对模具、航空航天等行业客户提供售前技术支持；</t>
    </r>
    <r>
      <rPr>
        <sz val="14"/>
        <rFont val="Times New Roman"/>
        <charset val="134"/>
      </rPr>
      <t xml:space="preserve">
9.</t>
    </r>
    <r>
      <rPr>
        <sz val="14"/>
        <rFont val="宋体"/>
        <charset val="134"/>
      </rPr>
      <t>对行业应用客户遇到的技术问题点进行汇总和解决。</t>
    </r>
  </si>
  <si>
    <t xml:space="preserve">本科：冶金工程、金属材料质量检测、金属精密成型技术、材料成型与控制技术、材料科学与工程、材料物理、材料化学、冶金工程、化学工程与工艺
研究生：材料物理与化学、材料学、材料加工工程、材料工程、材料工程
</t>
  </si>
  <si>
    <r>
      <rPr>
        <b/>
        <sz val="14"/>
        <rFont val="Times New Roman"/>
        <charset val="134"/>
      </rPr>
      <t>3D</t>
    </r>
    <r>
      <rPr>
        <b/>
        <sz val="14"/>
        <rFont val="宋体"/>
        <charset val="134"/>
      </rPr>
      <t>打印应用工程师</t>
    </r>
  </si>
  <si>
    <r>
      <rPr>
        <sz val="14"/>
        <rFont val="Times New Roman"/>
        <charset val="134"/>
      </rPr>
      <t>1.</t>
    </r>
    <r>
      <rPr>
        <sz val="14"/>
        <rFont val="宋体"/>
        <charset val="134"/>
      </rPr>
      <t>主要负责打印设备日常操作，以及生产工具的管理，做好日常管理及检查维护工作；</t>
    </r>
    <r>
      <rPr>
        <sz val="14"/>
        <rFont val="Times New Roman"/>
        <charset val="134"/>
      </rPr>
      <t xml:space="preserve">
2.</t>
    </r>
    <r>
      <rPr>
        <sz val="14"/>
        <rFont val="宋体"/>
        <charset val="134"/>
      </rPr>
      <t>完成相关文件编制：设备操作规范、设备维护保养规范及辅助完成工艺作业指导书；</t>
    </r>
    <r>
      <rPr>
        <sz val="14"/>
        <rFont val="Times New Roman"/>
        <charset val="134"/>
      </rPr>
      <t xml:space="preserve">
3.</t>
    </r>
    <r>
      <rPr>
        <sz val="14"/>
        <rFont val="宋体"/>
        <charset val="134"/>
      </rPr>
      <t>负责</t>
    </r>
    <r>
      <rPr>
        <sz val="14"/>
        <rFont val="Times New Roman"/>
        <charset val="134"/>
      </rPr>
      <t>3D</t>
    </r>
    <r>
      <rPr>
        <sz val="14"/>
        <rFont val="宋体"/>
        <charset val="134"/>
      </rPr>
      <t>打印模型完成后前段的后序处理工作；</t>
    </r>
    <r>
      <rPr>
        <sz val="14"/>
        <rFont val="Times New Roman"/>
        <charset val="134"/>
      </rPr>
      <t xml:space="preserve">
4.</t>
    </r>
    <r>
      <rPr>
        <sz val="14"/>
        <rFont val="宋体"/>
        <charset val="134"/>
      </rPr>
      <t>了解</t>
    </r>
    <r>
      <rPr>
        <sz val="14"/>
        <rFont val="Times New Roman"/>
        <charset val="134"/>
      </rPr>
      <t>3D</t>
    </r>
    <r>
      <rPr>
        <sz val="14"/>
        <rFont val="宋体"/>
        <charset val="134"/>
      </rPr>
      <t>打印设备各项技术参数和性能，解决打印中碰到的问题，配合工艺人员进行工艺优化；</t>
    </r>
    <r>
      <rPr>
        <sz val="14"/>
        <rFont val="Times New Roman"/>
        <charset val="134"/>
      </rPr>
      <t xml:space="preserve">
5.</t>
    </r>
    <r>
      <rPr>
        <sz val="14"/>
        <rFont val="宋体"/>
        <charset val="134"/>
      </rPr>
      <t>配合</t>
    </r>
    <r>
      <rPr>
        <sz val="14"/>
        <rFont val="Times New Roman"/>
        <charset val="134"/>
      </rPr>
      <t>3D</t>
    </r>
    <r>
      <rPr>
        <sz val="14"/>
        <rFont val="宋体"/>
        <charset val="134"/>
      </rPr>
      <t>打印工艺工程师，进行研发辅助、设计辅助等工作；</t>
    </r>
    <r>
      <rPr>
        <sz val="14"/>
        <rFont val="Times New Roman"/>
        <charset val="134"/>
      </rPr>
      <t xml:space="preserve">
6.</t>
    </r>
    <r>
      <rPr>
        <sz val="14"/>
        <rFont val="宋体"/>
        <charset val="134"/>
      </rPr>
      <t>配合完成</t>
    </r>
    <r>
      <rPr>
        <sz val="14"/>
        <rFont val="Times New Roman"/>
        <charset val="134"/>
      </rPr>
      <t>3D</t>
    </r>
    <r>
      <rPr>
        <sz val="14"/>
        <rFont val="宋体"/>
        <charset val="134"/>
      </rPr>
      <t>打印产品的各项规划实验、并分析结果。</t>
    </r>
  </si>
  <si>
    <r>
      <rPr>
        <sz val="14"/>
        <rFont val="宋体"/>
        <charset val="134"/>
      </rPr>
      <t>本科：工业设计、计算机科学与技术、软件工程、网络工程、电子与计算机工程、机械设计制造及其自动化、机械工程</t>
    </r>
    <r>
      <rPr>
        <sz val="14"/>
        <rFont val="Times New Roman"/>
        <charset val="134"/>
      </rPr>
      <t xml:space="preserve">
</t>
    </r>
    <r>
      <rPr>
        <sz val="14"/>
        <rFont val="宋体"/>
        <charset val="134"/>
      </rPr>
      <t>研究生：工业设计工程、计算机系统结构、计算机软件与理论、计算机应用技术、机械制造及其自动化、机械电子工程、机械设计及理论</t>
    </r>
    <r>
      <rPr>
        <sz val="14"/>
        <rFont val="Times New Roman"/>
        <charset val="134"/>
      </rPr>
      <t xml:space="preserve">
</t>
    </r>
  </si>
  <si>
    <r>
      <rPr>
        <b/>
        <sz val="14"/>
        <rFont val="宋体"/>
        <charset val="134"/>
      </rPr>
      <t>激光</t>
    </r>
    <r>
      <rPr>
        <b/>
        <sz val="14"/>
        <rFont val="Times New Roman"/>
        <charset val="134"/>
      </rPr>
      <t>SLAM</t>
    </r>
    <r>
      <rPr>
        <b/>
        <sz val="14"/>
        <rFont val="宋体"/>
        <charset val="134"/>
      </rPr>
      <t>与软件开发工程师</t>
    </r>
  </si>
  <si>
    <r>
      <rPr>
        <sz val="14"/>
        <rFont val="Times New Roman"/>
        <charset val="134"/>
      </rPr>
      <t>1.</t>
    </r>
    <r>
      <rPr>
        <sz val="14"/>
        <rFont val="宋体"/>
        <charset val="134"/>
      </rPr>
      <t>负责移动机器⼈平台</t>
    </r>
    <r>
      <rPr>
        <sz val="14"/>
        <rFont val="Times New Roman"/>
        <charset val="134"/>
      </rPr>
      <t>V(I)-SLAM</t>
    </r>
    <r>
      <rPr>
        <sz val="14"/>
        <rFont val="宋体"/>
        <charset val="134"/>
      </rPr>
      <t>架构设计；</t>
    </r>
    <r>
      <rPr>
        <sz val="14"/>
        <rFont val="Times New Roman"/>
        <charset val="134"/>
      </rPr>
      <t xml:space="preserve">
2.</t>
    </r>
    <r>
      <rPr>
        <sz val="14"/>
        <rFont val="宋体"/>
        <charset val="134"/>
      </rPr>
      <t>负责视觉特征提取、加速及优化算法研发；</t>
    </r>
    <r>
      <rPr>
        <sz val="14"/>
        <rFont val="Times New Roman"/>
        <charset val="134"/>
      </rPr>
      <t xml:space="preserve">
3.</t>
    </r>
    <r>
      <rPr>
        <sz val="14"/>
        <rFont val="宋体"/>
        <charset val="134"/>
      </rPr>
      <t>优化和改进现有算法，并跟踪新技术的研究与应用，为团队项目提供相关意见。</t>
    </r>
  </si>
  <si>
    <t>本科：计算机科学与技术、软件工程、物联网工程、智能科学与技术、空间信息与数字技术、电子与计算机工程、数学与应用数学、电气工程及其自动化、自动化
研究生：计算机应用技术、计算机技术硕士、计算机软件与理论、计算机系统结构、电力系统及其自动化、基础数学、应用数学、计算数学、运筹学与控制论</t>
  </si>
  <si>
    <t>现代农业与食品</t>
  </si>
  <si>
    <t>调味品研发工程师</t>
  </si>
  <si>
    <r>
      <rPr>
        <sz val="14"/>
        <rFont val="Times New Roman"/>
        <charset val="134"/>
      </rPr>
      <t>1.</t>
    </r>
    <r>
      <rPr>
        <sz val="14"/>
        <rFont val="宋体"/>
        <charset val="134"/>
      </rPr>
      <t>研究分析公司现有饮料产品特性，对现有产品作质量改进和优化升级；</t>
    </r>
    <r>
      <rPr>
        <sz val="14"/>
        <rFont val="Times New Roman"/>
        <charset val="134"/>
      </rPr>
      <t xml:space="preserve">
2.</t>
    </r>
    <r>
      <rPr>
        <sz val="14"/>
        <rFont val="宋体"/>
        <charset val="134"/>
      </rPr>
      <t>了解市场饮料状况，把握消费者动向，洞察消费趋势；</t>
    </r>
    <r>
      <rPr>
        <sz val="14"/>
        <rFont val="Times New Roman"/>
        <charset val="134"/>
      </rPr>
      <t xml:space="preserve">
3.</t>
    </r>
    <r>
      <rPr>
        <sz val="14"/>
        <rFont val="宋体"/>
        <charset val="134"/>
      </rPr>
      <t>根据市场趋势进行新产品提案工作，按时、按质完成各项新产品研发任务；</t>
    </r>
    <r>
      <rPr>
        <sz val="14"/>
        <rFont val="Times New Roman"/>
        <charset val="134"/>
      </rPr>
      <t xml:space="preserve">
4.</t>
    </r>
    <r>
      <rPr>
        <sz val="14"/>
        <rFont val="宋体"/>
        <charset val="134"/>
      </rPr>
      <t>对试验用仪器设备按时维护，保证其正常使用；</t>
    </r>
    <r>
      <rPr>
        <sz val="14"/>
        <rFont val="Times New Roman"/>
        <charset val="134"/>
      </rPr>
      <t xml:space="preserve">
5.</t>
    </r>
    <r>
      <rPr>
        <sz val="14"/>
        <rFont val="宋体"/>
        <charset val="134"/>
      </rPr>
      <t>与科研院所合作，研究饮料新工艺、新技术；</t>
    </r>
    <r>
      <rPr>
        <sz val="14"/>
        <rFont val="Times New Roman"/>
        <charset val="134"/>
      </rPr>
      <t xml:space="preserve">
6.</t>
    </r>
    <r>
      <rPr>
        <sz val="14"/>
        <rFont val="宋体"/>
        <charset val="134"/>
      </rPr>
      <t>指导新产品的试产及量产工作。</t>
    </r>
  </si>
  <si>
    <r>
      <rPr>
        <sz val="14"/>
        <rFont val="宋体"/>
        <charset val="134"/>
      </rPr>
      <t>本科：食品科学与工程、粮食工程、生物工程、食品卫生与营养学、酿酒工程</t>
    </r>
    <r>
      <rPr>
        <sz val="14"/>
        <rFont val="Times New Roman"/>
        <charset val="134"/>
      </rPr>
      <t xml:space="preserve">
</t>
    </r>
    <r>
      <rPr>
        <sz val="14"/>
        <rFont val="宋体"/>
        <charset val="134"/>
      </rPr>
      <t>研究生：食品科学、粮食油脂及植物蛋白工程、食品工程硕士、食品加工与安全硕士</t>
    </r>
  </si>
  <si>
    <t>调味品酶加工技术研究工程师</t>
  </si>
  <si>
    <r>
      <rPr>
        <sz val="14"/>
        <rFont val="Times New Roman"/>
        <charset val="134"/>
      </rPr>
      <t>1.</t>
    </r>
    <r>
      <rPr>
        <sz val="14"/>
        <rFont val="宋体"/>
        <charset val="134"/>
      </rPr>
      <t>对酶的结构进行解析；</t>
    </r>
    <r>
      <rPr>
        <sz val="14"/>
        <rFont val="Times New Roman"/>
        <charset val="134"/>
      </rPr>
      <t xml:space="preserve">
2.</t>
    </r>
    <r>
      <rPr>
        <sz val="14"/>
        <rFont val="宋体"/>
        <charset val="134"/>
      </rPr>
      <t>利用计算生物学等方法探索决定酶性能的氨基酸序列及三维结构的规律；</t>
    </r>
    <r>
      <rPr>
        <sz val="14"/>
        <rFont val="Times New Roman"/>
        <charset val="134"/>
      </rPr>
      <t xml:space="preserve">
3.</t>
    </r>
    <r>
      <rPr>
        <sz val="14"/>
        <rFont val="宋体"/>
        <charset val="134"/>
      </rPr>
      <t>研究酶的三维结构与催化功能间的关系；</t>
    </r>
    <r>
      <rPr>
        <sz val="14"/>
        <rFont val="Times New Roman"/>
        <charset val="134"/>
      </rPr>
      <t xml:space="preserve">
4.</t>
    </r>
    <r>
      <rPr>
        <sz val="14"/>
        <rFont val="宋体"/>
        <charset val="134"/>
      </rPr>
      <t>以改进酶活性、底物特异性、立体选择性、区域选择性、稳定性等性能为目标进行酶分子的优化设计。</t>
    </r>
  </si>
  <si>
    <r>
      <rPr>
        <sz val="14"/>
        <rFont val="宋体"/>
        <charset val="134"/>
      </rPr>
      <t>本科：食品科学与工程、粮食工程、生物工程、酿酒工程、食品卫生与营养学、化学生物学、分子科学与工程、生物工程</t>
    </r>
    <r>
      <rPr>
        <sz val="14"/>
        <rFont val="Times New Roman"/>
        <charset val="134"/>
      </rPr>
      <t xml:space="preserve">
</t>
    </r>
    <r>
      <rPr>
        <sz val="14"/>
        <rFont val="宋体"/>
        <charset val="134"/>
      </rPr>
      <t>研究生：食品科学、粮食油脂及植物蛋白工程、食品工程硕士、食品加工与安全硕士</t>
    </r>
  </si>
  <si>
    <t>饮料研发工程师</t>
  </si>
  <si>
    <r>
      <rPr>
        <sz val="14"/>
        <rFont val="宋体"/>
        <charset val="134"/>
      </rPr>
      <t>本科：食品科学与工程、化学、应用化学、化学生物学、分子科学与工程、生物工程</t>
    </r>
    <r>
      <rPr>
        <sz val="14"/>
        <rFont val="Times New Roman"/>
        <charset val="134"/>
      </rPr>
      <t xml:space="preserve">
</t>
    </r>
    <r>
      <rPr>
        <sz val="14"/>
        <rFont val="宋体"/>
        <charset val="134"/>
      </rPr>
      <t>研究生：化学、食品科学、粮食、油脂及植物蛋白工程、食品工程硕士专业硕士、食品加工与安全硕士专业硕士、无机化学、分析化学、有机化学物理化学（含：化学物理）、高分子化学与物理</t>
    </r>
  </si>
  <si>
    <t>提取技术研发工程师</t>
  </si>
  <si>
    <r>
      <rPr>
        <sz val="14"/>
        <rFont val="Times New Roman"/>
        <charset val="134"/>
      </rPr>
      <t>1.</t>
    </r>
    <r>
      <rPr>
        <sz val="14"/>
        <rFont val="宋体"/>
        <charset val="134"/>
      </rPr>
      <t>根据公司要求，能独力开展或在项目经理及主管指导下，开发新技术、新产品的工作；</t>
    </r>
    <r>
      <rPr>
        <sz val="14"/>
        <rFont val="Times New Roman"/>
        <charset val="134"/>
      </rPr>
      <t xml:space="preserve">
2.</t>
    </r>
    <r>
      <rPr>
        <sz val="14"/>
        <rFont val="宋体"/>
        <charset val="134"/>
      </rPr>
      <t>从事从动植物原料抽出、分离、精制天然风味物质及功能成分的研究开发工作；</t>
    </r>
    <r>
      <rPr>
        <sz val="14"/>
        <rFont val="Times New Roman"/>
        <charset val="134"/>
      </rPr>
      <t xml:space="preserve">
3.</t>
    </r>
    <r>
      <rPr>
        <sz val="14"/>
        <rFont val="宋体"/>
        <charset val="134"/>
      </rPr>
      <t>制定新产品的生产工艺流程，指导并参与中试及工产的实际投产工作；</t>
    </r>
    <r>
      <rPr>
        <sz val="14"/>
        <rFont val="Times New Roman"/>
        <charset val="134"/>
      </rPr>
      <t xml:space="preserve">
4.</t>
    </r>
    <r>
      <rPr>
        <sz val="14"/>
        <rFont val="宋体"/>
        <charset val="134"/>
      </rPr>
      <t>利用发酵工程、酵素工程、微生物工程等生物技术开发天然调味料、复合调味料及功能食品成分的工作；</t>
    </r>
    <r>
      <rPr>
        <sz val="14"/>
        <rFont val="Times New Roman"/>
        <charset val="134"/>
      </rPr>
      <t xml:space="preserve">
5.</t>
    </r>
    <r>
      <rPr>
        <sz val="14"/>
        <rFont val="宋体"/>
        <charset val="134"/>
      </rPr>
      <t>进行市场调研，分析国内外的消费趋势，提出新产品开发方向报告，并协助进行市场销售的工作；</t>
    </r>
    <r>
      <rPr>
        <sz val="14"/>
        <rFont val="Times New Roman"/>
        <charset val="134"/>
      </rPr>
      <t xml:space="preserve">
6.</t>
    </r>
    <r>
      <rPr>
        <sz val="14"/>
        <rFont val="宋体"/>
        <charset val="134"/>
      </rPr>
      <t>利用开发新技术、新产品的成果，撰写工作总结报告，申请专利的工作。</t>
    </r>
  </si>
  <si>
    <t>本科：生物化学与分子生物学、生物化学、生物化学与分子生物学、植物科学与技术
研究生：食品科学、粮食、油脂及植物蛋白工程、食品工程硕士专业硕士、食品加工与安全硕士专业硕士、微生物学、发酵工程、生物学、生物工</t>
  </si>
  <si>
    <t>香辛料研发工程师</t>
  </si>
  <si>
    <r>
      <rPr>
        <sz val="14"/>
        <rFont val="Times New Roman"/>
        <charset val="134"/>
      </rPr>
      <t>1.</t>
    </r>
    <r>
      <rPr>
        <sz val="14"/>
        <rFont val="宋体"/>
        <charset val="134"/>
      </rPr>
      <t>负责香辛料应用方向；</t>
    </r>
    <r>
      <rPr>
        <sz val="14"/>
        <rFont val="Times New Roman"/>
        <charset val="134"/>
      </rPr>
      <t xml:space="preserve">
2.</t>
    </r>
    <r>
      <rPr>
        <sz val="14"/>
        <rFont val="宋体"/>
        <charset val="134"/>
      </rPr>
      <t>根据产品需求，完成香辛料提取，分离，调配，工艺设计和优化。</t>
    </r>
  </si>
  <si>
    <t>本科：生物化学与分子生物学、生物化学、生物化学与分子生物学、药物化学、药物制剂、植物科学与技术
研究生：植物学、微生物与生化药学、药理学、药学、药物分析学、生药学、药剂学、药物化学、药物分析</t>
  </si>
  <si>
    <t>食品化学检测工程师</t>
  </si>
  <si>
    <r>
      <rPr>
        <sz val="14"/>
        <rFont val="Times New Roman"/>
        <charset val="134"/>
      </rPr>
      <t>1.</t>
    </r>
    <r>
      <rPr>
        <sz val="14"/>
        <rFont val="宋体"/>
        <charset val="134"/>
      </rPr>
      <t>负责食品化学检验工作，并对本岗位的检测分析工作质量负责；</t>
    </r>
    <r>
      <rPr>
        <sz val="14"/>
        <rFont val="Times New Roman"/>
        <charset val="134"/>
      </rPr>
      <t xml:space="preserve">
2.</t>
    </r>
    <r>
      <rPr>
        <sz val="14"/>
        <rFont val="宋体"/>
        <charset val="134"/>
      </rPr>
      <t>负责检测仪器的日常维护保养工作；</t>
    </r>
    <r>
      <rPr>
        <sz val="14"/>
        <rFont val="Times New Roman"/>
        <charset val="134"/>
      </rPr>
      <t xml:space="preserve">
3.</t>
    </r>
    <r>
      <rPr>
        <sz val="14"/>
        <rFont val="宋体"/>
        <charset val="134"/>
      </rPr>
      <t>按照实验室质量管理体系运行要求落实相关工作。</t>
    </r>
  </si>
  <si>
    <r>
      <rPr>
        <sz val="14"/>
        <rFont val="宋体"/>
        <charset val="134"/>
      </rPr>
      <t>本科：本科：食品科学与工程、粮食工程、生物工程、化学、应用化学、化学生物学、分子科学与工程</t>
    </r>
    <r>
      <rPr>
        <sz val="14"/>
        <rFont val="Times New Roman"/>
        <charset val="134"/>
      </rPr>
      <t xml:space="preserve">
</t>
    </r>
    <r>
      <rPr>
        <sz val="14"/>
        <rFont val="宋体"/>
        <charset val="134"/>
      </rPr>
      <t>研究生：化学、食品科学、粮食、油脂及植物蛋白工程、食品工程硕士专业硕士、食品加工与安全硕士专业硕士、无机化学、分析化学、有机化学物理化学（含：化学物理）、高分子化学与物理</t>
    </r>
  </si>
  <si>
    <t>质量技术经理</t>
  </si>
  <si>
    <r>
      <rPr>
        <sz val="14"/>
        <rFont val="Times New Roman"/>
        <charset val="134"/>
      </rPr>
      <t>1.</t>
    </r>
    <r>
      <rPr>
        <sz val="14"/>
        <rFont val="宋体"/>
        <charset val="134"/>
      </rPr>
      <t>负责管理新厂的新线新设备；</t>
    </r>
    <r>
      <rPr>
        <sz val="14"/>
        <rFont val="Times New Roman"/>
        <charset val="134"/>
      </rPr>
      <t xml:space="preserve">
2.</t>
    </r>
    <r>
      <rPr>
        <sz val="14"/>
        <rFont val="宋体"/>
        <charset val="134"/>
      </rPr>
      <t>负责设备改造变更的确认与验证；</t>
    </r>
    <r>
      <rPr>
        <sz val="14"/>
        <rFont val="Times New Roman"/>
        <charset val="134"/>
      </rPr>
      <t xml:space="preserve">
3.</t>
    </r>
    <r>
      <rPr>
        <sz val="14"/>
        <rFont val="宋体"/>
        <charset val="134"/>
      </rPr>
      <t>负责为工厂导入评审；</t>
    </r>
    <r>
      <rPr>
        <sz val="14"/>
        <rFont val="Times New Roman"/>
        <charset val="134"/>
      </rPr>
      <t xml:space="preserve">
4.</t>
    </r>
    <r>
      <rPr>
        <sz val="14"/>
        <rFont val="宋体"/>
        <charset val="134"/>
      </rPr>
      <t>负责新技术</t>
    </r>
    <r>
      <rPr>
        <sz val="14"/>
        <rFont val="Times New Roman"/>
        <charset val="134"/>
      </rPr>
      <t>NCB</t>
    </r>
    <r>
      <rPr>
        <sz val="14"/>
        <rFont val="宋体"/>
        <charset val="134"/>
      </rPr>
      <t>储备；</t>
    </r>
    <r>
      <rPr>
        <sz val="14"/>
        <rFont val="Times New Roman"/>
        <charset val="134"/>
      </rPr>
      <t xml:space="preserve">
5.</t>
    </r>
    <r>
      <rPr>
        <sz val="14"/>
        <rFont val="宋体"/>
        <charset val="134"/>
      </rPr>
      <t>负责对质量专案进行改善。</t>
    </r>
    <r>
      <rPr>
        <sz val="14"/>
        <rFont val="Times New Roman"/>
        <charset val="134"/>
      </rPr>
      <t xml:space="preserve">
</t>
    </r>
  </si>
  <si>
    <r>
      <rPr>
        <sz val="14"/>
        <rFont val="宋体"/>
        <charset val="134"/>
      </rPr>
      <t>本科：食品科学与工程、化学、应用化学、化学生物学、分子科学与工程、生物学</t>
    </r>
    <r>
      <rPr>
        <sz val="14"/>
        <rFont val="Times New Roman"/>
        <charset val="134"/>
      </rPr>
      <t xml:space="preserve">
</t>
    </r>
    <r>
      <rPr>
        <sz val="14"/>
        <rFont val="宋体"/>
        <charset val="134"/>
      </rPr>
      <t>研究生：化学、微生物学、食品科学、粮食、油脂及植物蛋白工程、食品工程硕士专业硕士、食品加工与安全硕士专业硕士、无机化学、分析化学、有机化学物理化学（含：化学物理）、高分子化学与物理</t>
    </r>
  </si>
  <si>
    <t>发酵工程师</t>
  </si>
  <si>
    <r>
      <rPr>
        <sz val="14"/>
        <rFont val="Times New Roman"/>
        <charset val="134"/>
      </rPr>
      <t>1.</t>
    </r>
    <r>
      <rPr>
        <sz val="14"/>
        <rFont val="宋体"/>
        <charset val="134"/>
      </rPr>
      <t>发酵机理完善：通过对不同条件、过程操作下发酵特性的研究，确定各项质量指标符合标准时的控制条件；</t>
    </r>
    <r>
      <rPr>
        <sz val="14"/>
        <rFont val="Times New Roman"/>
        <charset val="134"/>
      </rPr>
      <t xml:space="preserve">
2.</t>
    </r>
    <r>
      <rPr>
        <sz val="14"/>
        <rFont val="宋体"/>
        <charset val="134"/>
      </rPr>
      <t>工艺调控：基于对发酵机理的研究，根据产品质量升级的需求，对工艺进行优化，实现质量指标的定向可控；</t>
    </r>
    <r>
      <rPr>
        <sz val="14"/>
        <rFont val="Times New Roman"/>
        <charset val="134"/>
      </rPr>
      <t xml:space="preserve">
3.</t>
    </r>
    <r>
      <rPr>
        <sz val="14"/>
        <rFont val="宋体"/>
        <charset val="134"/>
      </rPr>
      <t>工艺</t>
    </r>
    <r>
      <rPr>
        <sz val="14"/>
        <rFont val="Times New Roman"/>
        <charset val="134"/>
      </rPr>
      <t>/</t>
    </r>
    <r>
      <rPr>
        <sz val="14"/>
        <rFont val="宋体"/>
        <charset val="134"/>
      </rPr>
      <t>质量管理：基于质量需求配套合理的生产工艺，并确保工艺有效执行；对所负责工艺（参数和要求）的合理性、该工艺下的质量稳定性负责；对工艺文件，企业标准进行编写。</t>
    </r>
  </si>
  <si>
    <r>
      <rPr>
        <sz val="14"/>
        <rFont val="宋体"/>
        <charset val="134"/>
      </rPr>
      <t>本科：食品科学与工程、发酵工程、生物科学、化学工程与工业、生物工程</t>
    </r>
    <r>
      <rPr>
        <sz val="14"/>
        <rFont val="Times New Roman"/>
        <charset val="134"/>
      </rPr>
      <t xml:space="preserve">
</t>
    </r>
    <r>
      <rPr>
        <sz val="14"/>
        <rFont val="宋体"/>
        <charset val="134"/>
      </rPr>
      <t>研究生：食品科学、粮食、油脂及植物蛋白工程、食品工程硕士专业硕士、食品加工与安全硕士专业硕士、微生物学、发酵工程</t>
    </r>
  </si>
  <si>
    <t>生物医药与健康</t>
  </si>
  <si>
    <t>实验室技术员</t>
  </si>
  <si>
    <r>
      <rPr>
        <sz val="14"/>
        <rFont val="Times New Roman"/>
        <charset val="134"/>
      </rPr>
      <t>1.</t>
    </r>
    <r>
      <rPr>
        <sz val="14"/>
        <rFont val="宋体"/>
        <charset val="134"/>
      </rPr>
      <t>完成实验室日常实验工作，开展分子生物学基本实验操作，如核酸提取、载体构建、</t>
    </r>
    <r>
      <rPr>
        <sz val="14"/>
        <rFont val="Times New Roman"/>
        <charset val="134"/>
      </rPr>
      <t>PCR</t>
    </r>
    <r>
      <rPr>
        <sz val="14"/>
        <rFont val="宋体"/>
        <charset val="134"/>
      </rPr>
      <t>、细胞培养、电泳、</t>
    </r>
    <r>
      <rPr>
        <sz val="14"/>
        <rFont val="Times New Roman"/>
        <charset val="134"/>
      </rPr>
      <t>cDNA</t>
    </r>
    <r>
      <rPr>
        <sz val="14"/>
        <rFont val="宋体"/>
        <charset val="134"/>
      </rPr>
      <t>文库构建等；</t>
    </r>
    <r>
      <rPr>
        <sz val="14"/>
        <rFont val="Times New Roman"/>
        <charset val="134"/>
      </rPr>
      <t xml:space="preserve">
2.</t>
    </r>
    <r>
      <rPr>
        <sz val="14"/>
        <rFont val="宋体"/>
        <charset val="134"/>
      </rPr>
      <t>按时准确地进行实验数据的记录和整理，及时反映实验中出现的问题，撰写实验进度报告；</t>
    </r>
    <r>
      <rPr>
        <sz val="14"/>
        <rFont val="Times New Roman"/>
        <charset val="134"/>
      </rPr>
      <t xml:space="preserve">
3.</t>
    </r>
    <r>
      <rPr>
        <sz val="14"/>
        <rFont val="宋体"/>
        <charset val="134"/>
      </rPr>
      <t>负责实验试剂、仪器设备的管理和维护；</t>
    </r>
    <r>
      <rPr>
        <sz val="14"/>
        <rFont val="Times New Roman"/>
        <charset val="134"/>
      </rPr>
      <t xml:space="preserve">
4.</t>
    </r>
    <r>
      <rPr>
        <sz val="14"/>
        <rFont val="宋体"/>
        <charset val="134"/>
      </rPr>
      <t>按要求完成相关资料的调研、搜集。</t>
    </r>
  </si>
  <si>
    <t>本科：生物科学、生物技术、化学工程与工业生物工程、生物医学工程、生物制药
研究生：生物医学工程、生物医学工程、生物工程、生物工程、生物化工</t>
  </si>
  <si>
    <t>生物细胞科研工程师</t>
  </si>
  <si>
    <r>
      <rPr>
        <sz val="14"/>
        <rFont val="Times New Roman"/>
        <charset val="134"/>
      </rPr>
      <t>1.</t>
    </r>
    <r>
      <rPr>
        <sz val="14"/>
        <rFont val="宋体"/>
        <charset val="134"/>
      </rPr>
      <t>负责分子生物学、细胞生物学及动物相关实验项目方案的撰写；</t>
    </r>
    <r>
      <rPr>
        <sz val="14"/>
        <rFont val="Times New Roman"/>
        <charset val="134"/>
      </rPr>
      <t xml:space="preserve">
2.</t>
    </r>
    <r>
      <rPr>
        <sz val="14"/>
        <rFont val="宋体"/>
        <charset val="134"/>
      </rPr>
      <t>负责分子生物学、细胞生物学及动物相关实验的管理；</t>
    </r>
    <r>
      <rPr>
        <sz val="14"/>
        <rFont val="Times New Roman"/>
        <charset val="134"/>
      </rPr>
      <t xml:space="preserve">
3.</t>
    </r>
    <r>
      <rPr>
        <sz val="14"/>
        <rFont val="宋体"/>
        <charset val="134"/>
      </rPr>
      <t>负责干细胞治疗相关的临床前研究实验方案设计；</t>
    </r>
    <r>
      <rPr>
        <sz val="14"/>
        <rFont val="Times New Roman"/>
        <charset val="134"/>
      </rPr>
      <t xml:space="preserve">
4.</t>
    </r>
    <r>
      <rPr>
        <sz val="14"/>
        <rFont val="宋体"/>
        <charset val="134"/>
      </rPr>
      <t>协助药物申报注册资料的整理和撰写；</t>
    </r>
    <r>
      <rPr>
        <sz val="14"/>
        <rFont val="Times New Roman"/>
        <charset val="134"/>
      </rPr>
      <t xml:space="preserve">
5.</t>
    </r>
    <r>
      <rPr>
        <sz val="14"/>
        <rFont val="宋体"/>
        <charset val="134"/>
      </rPr>
      <t>及时获取行业动态及相关的政府项目政策，并进行解读后与上级保持有效沟通；</t>
    </r>
    <r>
      <rPr>
        <sz val="14"/>
        <rFont val="Times New Roman"/>
        <charset val="134"/>
      </rPr>
      <t xml:space="preserve">
6.</t>
    </r>
    <r>
      <rPr>
        <sz val="14"/>
        <rFont val="宋体"/>
        <charset val="134"/>
      </rPr>
      <t>对外合作专家库维护，建立长期良好的合作关系。</t>
    </r>
  </si>
  <si>
    <t>本科：生物科学、化学工程与工业、生物工程
研究生：细胞生物学、肿瘤学、免疫学、生物医学工程、生物医学工程、生物工程、生物工程</t>
  </si>
  <si>
    <t>生物信息数据分析工程师</t>
  </si>
  <si>
    <r>
      <rPr>
        <sz val="14"/>
        <rFont val="Times New Roman"/>
        <charset val="134"/>
      </rPr>
      <t>1.</t>
    </r>
    <r>
      <rPr>
        <sz val="14"/>
        <rFont val="宋体"/>
        <charset val="134"/>
      </rPr>
      <t>参与产品需求分析过程，制定测试方案，完成测试用例的编写及评审，执行测试用例并保证测试结果的质量；</t>
    </r>
    <r>
      <rPr>
        <sz val="14"/>
        <rFont val="Times New Roman"/>
        <charset val="134"/>
      </rPr>
      <t xml:space="preserve">
2.</t>
    </r>
    <r>
      <rPr>
        <sz val="14"/>
        <rFont val="宋体"/>
        <charset val="134"/>
      </rPr>
      <t>应用已有的或开发新的生物信息分析流程完成科研项目，具体研究内容可以是如下领域中的一个或多个：基因组组装、注释、比较基因组分析、群体基因组分析、单细胞测序分析或其它相关生物信息领域；</t>
    </r>
    <r>
      <rPr>
        <sz val="14"/>
        <rFont val="Times New Roman"/>
        <charset val="134"/>
      </rPr>
      <t xml:space="preserve">
3.</t>
    </r>
    <r>
      <rPr>
        <sz val="14"/>
        <rFont val="宋体"/>
        <charset val="134"/>
      </rPr>
      <t>参与开发新的软件、流程来分析大规模基因组、转录组等组学数据或对数据进行可视化界面展示；</t>
    </r>
    <r>
      <rPr>
        <sz val="14"/>
        <rFont val="Times New Roman"/>
        <charset val="134"/>
      </rPr>
      <t xml:space="preserve">
4.</t>
    </r>
    <r>
      <rPr>
        <sz val="14"/>
        <rFont val="宋体"/>
        <charset val="134"/>
      </rPr>
      <t>其他生信相关的数据分析任务。</t>
    </r>
  </si>
  <si>
    <t>研发工程师（抗体筛选方向）</t>
  </si>
  <si>
    <r>
      <rPr>
        <sz val="14"/>
        <rFont val="Times New Roman"/>
        <charset val="134"/>
      </rPr>
      <t>1.</t>
    </r>
    <r>
      <rPr>
        <sz val="14"/>
        <rFont val="宋体"/>
        <charset val="134"/>
      </rPr>
      <t>噬菌体抗体库构建、筛选与应用；</t>
    </r>
    <r>
      <rPr>
        <sz val="14"/>
        <rFont val="Times New Roman"/>
        <charset val="134"/>
      </rPr>
      <t xml:space="preserve">
2.</t>
    </r>
    <r>
      <rPr>
        <sz val="14"/>
        <rFont val="宋体"/>
        <charset val="134"/>
      </rPr>
      <t>高亲和力抗体进化，工程抗体的表达和制备；主要从事分子克隆、展示文库的构建、文库筛选、</t>
    </r>
    <r>
      <rPr>
        <sz val="14"/>
        <rFont val="Times New Roman"/>
        <charset val="134"/>
      </rPr>
      <t>Western</t>
    </r>
    <r>
      <rPr>
        <sz val="14"/>
        <rFont val="宋体"/>
        <charset val="134"/>
      </rPr>
      <t>印迹、</t>
    </r>
    <r>
      <rPr>
        <sz val="14"/>
        <rFont val="Times New Roman"/>
        <charset val="134"/>
      </rPr>
      <t>ELISA</t>
    </r>
    <r>
      <rPr>
        <sz val="14"/>
        <rFont val="宋体"/>
        <charset val="134"/>
      </rPr>
      <t>检测等工作；</t>
    </r>
    <r>
      <rPr>
        <sz val="14"/>
        <rFont val="Times New Roman"/>
        <charset val="134"/>
      </rPr>
      <t xml:space="preserve">
3.</t>
    </r>
    <r>
      <rPr>
        <sz val="14"/>
        <rFont val="宋体"/>
        <charset val="134"/>
      </rPr>
      <t>根据上级的目标和要求，查询新抗体或抗原的序列，并将其构建到表达载体；</t>
    </r>
    <r>
      <rPr>
        <sz val="14"/>
        <rFont val="Times New Roman"/>
        <charset val="134"/>
      </rPr>
      <t xml:space="preserve">
4.</t>
    </r>
    <r>
      <rPr>
        <sz val="14"/>
        <rFont val="宋体"/>
        <charset val="134"/>
      </rPr>
      <t>对已有的抗体分子和抗原从基因层面进行改造，优化其蛋白表达或提高活性；</t>
    </r>
    <r>
      <rPr>
        <sz val="14"/>
        <rFont val="Times New Roman"/>
        <charset val="134"/>
      </rPr>
      <t xml:space="preserve">
5.</t>
    </r>
    <r>
      <rPr>
        <sz val="14"/>
        <rFont val="宋体"/>
        <charset val="134"/>
      </rPr>
      <t>根据实验具体需要，阅读大量的英文文献。</t>
    </r>
  </si>
  <si>
    <r>
      <rPr>
        <sz val="14"/>
        <rFont val="宋体"/>
        <charset val="134"/>
      </rPr>
      <t>本科：生物科学、生物技术、化学工程与工业生物工程、生物医学工程、生物制药
研究生：生物医学工程、生物医学工程硕士、生物工程、生物工程硕士、制药工程硕士</t>
    </r>
    <r>
      <rPr>
        <sz val="14"/>
        <rFont val="Times New Roman"/>
        <charset val="134"/>
      </rPr>
      <t xml:space="preserve">
</t>
    </r>
  </si>
  <si>
    <t>医疗数据分析（研究岗或技术支撑岗）</t>
  </si>
  <si>
    <r>
      <rPr>
        <sz val="14"/>
        <rFont val="Times New Roman"/>
        <charset val="134"/>
      </rPr>
      <t>1.</t>
    </r>
    <r>
      <rPr>
        <sz val="14"/>
        <rFont val="宋体"/>
        <charset val="134"/>
      </rPr>
      <t>参与医学数据的收集与调研，撰写相关需求；</t>
    </r>
    <r>
      <rPr>
        <sz val="14"/>
        <rFont val="Times New Roman"/>
        <charset val="134"/>
      </rPr>
      <t xml:space="preserve">
2.</t>
    </r>
    <r>
      <rPr>
        <sz val="14"/>
        <rFont val="宋体"/>
        <charset val="134"/>
      </rPr>
      <t>参与医学数据模型的设计和评估；</t>
    </r>
    <r>
      <rPr>
        <sz val="14"/>
        <rFont val="Times New Roman"/>
        <charset val="134"/>
      </rPr>
      <t xml:space="preserve">
3.</t>
    </r>
    <r>
      <rPr>
        <sz val="14"/>
        <rFont val="宋体"/>
        <charset val="134"/>
      </rPr>
      <t>对已采集好的人体医学数据做标注；</t>
    </r>
    <r>
      <rPr>
        <sz val="14"/>
        <rFont val="Times New Roman"/>
        <charset val="134"/>
      </rPr>
      <t xml:space="preserve">
4.</t>
    </r>
    <r>
      <rPr>
        <sz val="14"/>
        <rFont val="宋体"/>
        <charset val="134"/>
      </rPr>
      <t>按照要求完成项目文档。</t>
    </r>
  </si>
  <si>
    <t xml:space="preserve">本科：生物信息学、生物科学、生物技术、化学工程与工业生物工程、生物医学工程、生物制药
研究生：生物工程、生物工程、计算机系统结构、计算机软件与理论、计算机应用技术、计算机技术
</t>
  </si>
  <si>
    <t>微生物检验员</t>
  </si>
  <si>
    <r>
      <rPr>
        <sz val="14"/>
        <rFont val="Times New Roman"/>
        <charset val="134"/>
      </rPr>
      <t>1.</t>
    </r>
    <r>
      <rPr>
        <sz val="14"/>
        <rFont val="宋体"/>
        <charset val="134"/>
      </rPr>
      <t>在规定的时限内，按照现行有效的标准、规范或作业指导书开展微生物检测工作，认真做好检测原始记录；</t>
    </r>
    <r>
      <rPr>
        <sz val="14"/>
        <rFont val="Times New Roman"/>
        <charset val="134"/>
      </rPr>
      <t xml:space="preserve">
2.</t>
    </r>
    <r>
      <rPr>
        <sz val="14"/>
        <rFont val="宋体"/>
        <charset val="134"/>
      </rPr>
      <t>微生物相关仪器设备的操作、维护；</t>
    </r>
    <r>
      <rPr>
        <sz val="14"/>
        <rFont val="Times New Roman"/>
        <charset val="134"/>
      </rPr>
      <t xml:space="preserve">
3.</t>
    </r>
    <r>
      <rPr>
        <sz val="14"/>
        <rFont val="宋体"/>
        <charset val="134"/>
      </rPr>
      <t>负责检测仪器的日常维护保养工作；</t>
    </r>
    <r>
      <rPr>
        <sz val="14"/>
        <rFont val="Times New Roman"/>
        <charset val="134"/>
      </rPr>
      <t xml:space="preserve">                                 
4.</t>
    </r>
    <r>
      <rPr>
        <sz val="14"/>
        <rFont val="宋体"/>
        <charset val="134"/>
      </rPr>
      <t>实施菌种的保管、传种工作。</t>
    </r>
  </si>
  <si>
    <t>本科：生物科学、生物技术、化学生物学、生物医学工程
研究生：生物医学工程、生物医学工程、生物工程、生物工程、生物化工微生物与生化药学、生物医学工程、生物医学工程</t>
  </si>
  <si>
    <t>制剂开发工程师</t>
  </si>
  <si>
    <r>
      <rPr>
        <sz val="14"/>
        <rFont val="Times New Roman"/>
        <charset val="134"/>
      </rPr>
      <t>1.</t>
    </r>
    <r>
      <rPr>
        <sz val="14"/>
        <rFont val="宋体"/>
        <charset val="134"/>
      </rPr>
      <t>负责生物药制剂处方开发和工艺研究的小试、中试工作，并配合进行生产放大工作；</t>
    </r>
    <r>
      <rPr>
        <sz val="14"/>
        <rFont val="Times New Roman"/>
        <charset val="134"/>
      </rPr>
      <t xml:space="preserve">
2.</t>
    </r>
    <r>
      <rPr>
        <sz val="14"/>
        <rFont val="宋体"/>
        <charset val="134"/>
      </rPr>
      <t>掌握生物制剂常用各辅料的性质、制剂制备工艺和各仪器设备的使用；</t>
    </r>
    <r>
      <rPr>
        <sz val="14"/>
        <rFont val="Times New Roman"/>
        <charset val="134"/>
      </rPr>
      <t xml:space="preserve">
3.</t>
    </r>
    <r>
      <rPr>
        <sz val="14"/>
        <rFont val="宋体"/>
        <charset val="134"/>
      </rPr>
      <t>负责所参与制剂项目技术资料、</t>
    </r>
    <r>
      <rPr>
        <sz val="14"/>
        <rFont val="Times New Roman"/>
        <charset val="134"/>
      </rPr>
      <t>SOP</t>
    </r>
    <r>
      <rPr>
        <sz val="14"/>
        <rFont val="宋体"/>
        <charset val="134"/>
      </rPr>
      <t>的撰写，原始数据的记录、整理；</t>
    </r>
    <r>
      <rPr>
        <sz val="14"/>
        <rFont val="Times New Roman"/>
        <charset val="134"/>
      </rPr>
      <t xml:space="preserve">
4.</t>
    </r>
    <r>
      <rPr>
        <sz val="14"/>
        <rFont val="宋体"/>
        <charset val="134"/>
      </rPr>
      <t>负责生物制品的制剂影响因素试验、加速稳定性试验和长期稳定性试验研究；</t>
    </r>
    <r>
      <rPr>
        <sz val="14"/>
        <rFont val="Times New Roman"/>
        <charset val="134"/>
      </rPr>
      <t xml:space="preserve">
5.</t>
    </r>
    <r>
      <rPr>
        <sz val="14"/>
        <rFont val="宋体"/>
        <charset val="134"/>
      </rPr>
      <t>协助部门领导完成项目管理和预算，参与实验室日常管理工作，有效推进和控制项目进程。</t>
    </r>
  </si>
  <si>
    <t xml:space="preserve">本科：生物科学、生物技术、化学工程与工业生物工程、生物医学工程、生物制药、中药学、中药资源与开发、中药制药
研究生：中药学、中药学、制药工程、药物化学、药物分析学、生药学
</t>
  </si>
  <si>
    <t>试剂开发工程师</t>
  </si>
  <si>
    <r>
      <rPr>
        <sz val="14"/>
        <rFont val="Times New Roman"/>
        <charset val="134"/>
      </rPr>
      <t>1.</t>
    </r>
    <r>
      <rPr>
        <sz val="14"/>
        <rFont val="宋体"/>
        <charset val="134"/>
      </rPr>
      <t>研究行业技术发展趋势，探索新项目、新产品，负责新产品的设计开发与管理工作；</t>
    </r>
    <r>
      <rPr>
        <sz val="14"/>
        <rFont val="Times New Roman"/>
        <charset val="134"/>
      </rPr>
      <t xml:space="preserve">
2.</t>
    </r>
    <r>
      <rPr>
        <sz val="14"/>
        <rFont val="宋体"/>
        <charset val="134"/>
      </rPr>
      <t>负责项目管理工作，统筹项目开发与项目组年内的部门、人员协调；</t>
    </r>
    <r>
      <rPr>
        <sz val="14"/>
        <rFont val="Times New Roman"/>
        <charset val="134"/>
      </rPr>
      <t xml:space="preserve">
3.</t>
    </r>
    <r>
      <rPr>
        <sz val="14"/>
        <rFont val="宋体"/>
        <charset val="134"/>
      </rPr>
      <t>负责项目需求收集分析，项目质量标准建立；</t>
    </r>
    <r>
      <rPr>
        <sz val="14"/>
        <rFont val="Times New Roman"/>
        <charset val="134"/>
      </rPr>
      <t xml:space="preserve">
4.</t>
    </r>
    <r>
      <rPr>
        <sz val="14"/>
        <rFont val="宋体"/>
        <charset val="134"/>
      </rPr>
      <t>负责项目资源整合，项目难点突破；</t>
    </r>
    <r>
      <rPr>
        <sz val="14"/>
        <rFont val="Times New Roman"/>
        <charset val="134"/>
      </rPr>
      <t xml:space="preserve">
5.</t>
    </r>
    <r>
      <rPr>
        <sz val="14"/>
        <rFont val="宋体"/>
        <charset val="134"/>
      </rPr>
      <t>负责实验方案的分析、制定，执行跟进与总结调整，指导研发助理进行项目推进。</t>
    </r>
  </si>
  <si>
    <t>本科：生物科学、生物技术、化学生物学、生物医学工程
研究生：制药工程硕士、生物医药工程、生物医学工程、生物医学工程、生物化学与分子生物学、细胞生物学</t>
  </si>
  <si>
    <t>化妆品研发工程师</t>
  </si>
  <si>
    <r>
      <rPr>
        <sz val="14"/>
        <rFont val="Times New Roman"/>
        <charset val="134"/>
      </rPr>
      <t>1.</t>
    </r>
    <r>
      <rPr>
        <sz val="14"/>
        <rFont val="宋体"/>
        <charset val="134"/>
      </rPr>
      <t>根据技术部确定的项目研发工作，主动申报实验研发工作项目，在规定的时间内完成项目研发，形成汇报结果；</t>
    </r>
    <r>
      <rPr>
        <sz val="14"/>
        <rFont val="Times New Roman"/>
        <charset val="134"/>
      </rPr>
      <t xml:space="preserve">
2.</t>
    </r>
    <r>
      <rPr>
        <sz val="14"/>
        <rFont val="宋体"/>
        <charset val="134"/>
      </rPr>
      <t>根据客户需求，按照《打样需求单》下达的新产品开发任务进行产品研制；</t>
    </r>
    <r>
      <rPr>
        <sz val="14"/>
        <rFont val="Times New Roman"/>
        <charset val="134"/>
      </rPr>
      <t xml:space="preserve"> 
3.</t>
    </r>
    <r>
      <rPr>
        <sz val="14"/>
        <rFont val="宋体"/>
        <charset val="134"/>
      </rPr>
      <t>定期研发数款符合市场发展潮流的新概念产品，提报技术管理组申报；</t>
    </r>
    <r>
      <rPr>
        <sz val="14"/>
        <rFont val="Times New Roman"/>
        <charset val="134"/>
      </rPr>
      <t xml:space="preserve">
4.</t>
    </r>
    <r>
      <rPr>
        <sz val="14"/>
        <rFont val="宋体"/>
        <charset val="134"/>
      </rPr>
      <t>检查所负责旧产品配方，及时发现有缺陷的产品，并进行技术上改良调整；</t>
    </r>
    <r>
      <rPr>
        <sz val="14"/>
        <rFont val="Times New Roman"/>
        <charset val="134"/>
      </rPr>
      <t xml:space="preserve"> 
5.</t>
    </r>
    <r>
      <rPr>
        <sz val="14"/>
        <rFont val="宋体"/>
        <charset val="134"/>
      </rPr>
      <t>新品配方和操作工艺的确定，负责新产品试产及投产期的技术指导和生产全过程质量监控，并持续跟踪化产品的升级工作。</t>
    </r>
  </si>
  <si>
    <t>本科：生物科学、生物技术、化学工程与工业生物工程、生物医学工程、生物制药、化学、应用化学
研究生：生物医学工程、生物医学工程、药物化学、生药学、药物分析学</t>
  </si>
  <si>
    <t>中药保健品研究员</t>
  </si>
  <si>
    <r>
      <rPr>
        <sz val="14"/>
        <rFont val="Times New Roman"/>
        <charset val="134"/>
      </rPr>
      <t>1.</t>
    </r>
    <r>
      <rPr>
        <sz val="14"/>
        <rFont val="宋体"/>
        <charset val="134"/>
      </rPr>
      <t>负责功能食品、保健食品等新产品开发，包括工艺、质量标准及稳定性研究工作；</t>
    </r>
    <r>
      <rPr>
        <sz val="14"/>
        <rFont val="Times New Roman"/>
        <charset val="134"/>
      </rPr>
      <t xml:space="preserve">
2.</t>
    </r>
    <r>
      <rPr>
        <sz val="14"/>
        <rFont val="宋体"/>
        <charset val="134"/>
      </rPr>
      <t>负责车间现场工艺指导、技术培训及简单技术问题处理；</t>
    </r>
    <r>
      <rPr>
        <sz val="14"/>
        <rFont val="Times New Roman"/>
        <charset val="134"/>
      </rPr>
      <t xml:space="preserve">
3.</t>
    </r>
    <r>
      <rPr>
        <sz val="14"/>
        <rFont val="宋体"/>
        <charset val="134"/>
      </rPr>
      <t>负责对已有产品的改进和质量提高工作；</t>
    </r>
    <r>
      <rPr>
        <sz val="14"/>
        <rFont val="Times New Roman"/>
        <charset val="134"/>
      </rPr>
      <t xml:space="preserve">
4.</t>
    </r>
    <r>
      <rPr>
        <sz val="14"/>
        <rFont val="宋体"/>
        <charset val="134"/>
      </rPr>
      <t>负责新产品包装设计跟进、文字图案的合规性检查工作；</t>
    </r>
    <r>
      <rPr>
        <sz val="14"/>
        <rFont val="Times New Roman"/>
        <charset val="134"/>
      </rPr>
      <t xml:space="preserve">
5.</t>
    </r>
    <r>
      <rPr>
        <sz val="14"/>
        <rFont val="宋体"/>
        <charset val="134"/>
      </rPr>
      <t>定期收集与课题相关的专利、文献资料、行业发展等信息资料。</t>
    </r>
  </si>
  <si>
    <t xml:space="preserve">本科：生物科学、生物技术、化学生物学、生物医学工程、中药学、中药资源与开发、中药制药
研究生：中药学、制药工程、中药学、制药工程硕士、生物医药工程、生物医学工程
</t>
  </si>
  <si>
    <t>分子生物学分析工程师</t>
  </si>
  <si>
    <r>
      <rPr>
        <sz val="14"/>
        <rFont val="Times New Roman"/>
        <charset val="134"/>
      </rPr>
      <t>1.</t>
    </r>
    <r>
      <rPr>
        <sz val="14"/>
        <rFont val="宋体"/>
        <charset val="134"/>
      </rPr>
      <t>负责部门分子生物学相关实验，包括</t>
    </r>
    <r>
      <rPr>
        <sz val="14"/>
        <rFont val="Times New Roman"/>
        <charset val="134"/>
      </rPr>
      <t>PCR</t>
    </r>
    <r>
      <rPr>
        <sz val="14"/>
        <rFont val="宋体"/>
        <charset val="134"/>
      </rPr>
      <t>、蛋白表达、纯化、</t>
    </r>
    <r>
      <rPr>
        <sz val="14"/>
        <rFont val="Times New Roman"/>
        <charset val="134"/>
      </rPr>
      <t>ELISA</t>
    </r>
    <r>
      <rPr>
        <sz val="14"/>
        <rFont val="宋体"/>
        <charset val="134"/>
      </rPr>
      <t>等基本技能；</t>
    </r>
    <r>
      <rPr>
        <sz val="14"/>
        <rFont val="Times New Roman"/>
        <charset val="134"/>
      </rPr>
      <t xml:space="preserve">
2.</t>
    </r>
    <r>
      <rPr>
        <sz val="14"/>
        <rFont val="宋体"/>
        <charset val="134"/>
      </rPr>
      <t>参与蛋白免疫相关的实验，包括动物免疫，克隆筛选等实验；</t>
    </r>
    <r>
      <rPr>
        <sz val="14"/>
        <rFont val="Times New Roman"/>
        <charset val="134"/>
      </rPr>
      <t xml:space="preserve">
3.</t>
    </r>
    <r>
      <rPr>
        <sz val="14"/>
        <rFont val="宋体"/>
        <charset val="134"/>
      </rPr>
      <t>负责上级主管分配的任务。</t>
    </r>
  </si>
  <si>
    <t>本科：生物科学、生物技术、化学工程与工业生物工程、生物医学工程、生物制药、生物信息学
研究生：生物医学工程、生物医学工程、生物化学与分子生物学、细胞生物学</t>
  </si>
  <si>
    <t>生物细胞培养研究员</t>
  </si>
  <si>
    <r>
      <rPr>
        <sz val="14"/>
        <rFont val="Times New Roman"/>
        <charset val="134"/>
      </rPr>
      <t>1.</t>
    </r>
    <r>
      <rPr>
        <sz val="14"/>
        <rFont val="宋体"/>
        <charset val="134"/>
      </rPr>
      <t>直接参与细胞培养工艺研究、工艺转移及放大、工艺表征、工艺验证、工艺稳定性研究相关工作；</t>
    </r>
    <r>
      <rPr>
        <sz val="14"/>
        <rFont val="Times New Roman"/>
        <charset val="134"/>
      </rPr>
      <t xml:space="preserve">
2.</t>
    </r>
    <r>
      <rPr>
        <sz val="14"/>
        <rFont val="宋体"/>
        <charset val="134"/>
      </rPr>
      <t>直接参与产品质量检测方法、过程控制方法和质量标准的建立；</t>
    </r>
    <r>
      <rPr>
        <sz val="14"/>
        <rFont val="Times New Roman"/>
        <charset val="134"/>
      </rPr>
      <t xml:space="preserve">
3.</t>
    </r>
    <r>
      <rPr>
        <sz val="14"/>
        <rFont val="宋体"/>
        <charset val="134"/>
      </rPr>
      <t>参与干细胞培养工艺开发平台的建设，参与或负责工作汇报、文件撰写、工作协调及风险评估等相关工作，如创新文件撰写、申报资料撰写、质量管理体系文件撰写、</t>
    </r>
    <r>
      <rPr>
        <sz val="14"/>
        <rFont val="Times New Roman"/>
        <charset val="134"/>
      </rPr>
      <t>CMC</t>
    </r>
    <r>
      <rPr>
        <sz val="14"/>
        <rFont val="宋体"/>
        <charset val="134"/>
      </rPr>
      <t>研究方案和报告等；</t>
    </r>
    <r>
      <rPr>
        <sz val="14"/>
        <rFont val="Times New Roman"/>
        <charset val="134"/>
      </rPr>
      <t xml:space="preserve">
4.</t>
    </r>
    <r>
      <rPr>
        <sz val="14"/>
        <rFont val="宋体"/>
        <charset val="134"/>
      </rPr>
      <t>协助或参与公司</t>
    </r>
    <r>
      <rPr>
        <sz val="14"/>
        <rFont val="Times New Roman"/>
        <charset val="134"/>
      </rPr>
      <t>GMP</t>
    </r>
    <r>
      <rPr>
        <sz val="14"/>
        <rFont val="宋体"/>
        <charset val="134"/>
      </rPr>
      <t>生产车间（小试</t>
    </r>
    <r>
      <rPr>
        <sz val="14"/>
        <rFont val="Times New Roman"/>
        <charset val="134"/>
      </rPr>
      <t>+</t>
    </r>
    <r>
      <rPr>
        <sz val="14"/>
        <rFont val="宋体"/>
        <charset val="134"/>
      </rPr>
      <t>中试）和研发实验室的建设与验证，完成被分配的相关任务；</t>
    </r>
    <r>
      <rPr>
        <sz val="14"/>
        <rFont val="Times New Roman"/>
        <charset val="134"/>
      </rPr>
      <t xml:space="preserve">
5.</t>
    </r>
    <r>
      <rPr>
        <sz val="14"/>
        <rFont val="宋体"/>
        <charset val="134"/>
      </rPr>
      <t>协作或领导项目工艺技术难点攻关与技术创新工作，参与新技术的开发。</t>
    </r>
  </si>
  <si>
    <t>本科：生物科学、生物技术、化学工程与工业生物工程、生物医学工程、生物制药
研究生：免疫学、生物医学工程、生物医学工程、生物化学与分子生物学、细胞生物学、遗传学</t>
  </si>
  <si>
    <t>医学图像重建算法工程师</t>
  </si>
  <si>
    <r>
      <rPr>
        <sz val="14"/>
        <rFont val="Times New Roman"/>
        <charset val="134"/>
      </rPr>
      <t>1.</t>
    </r>
    <r>
      <rPr>
        <sz val="14"/>
        <rFont val="宋体"/>
        <charset val="134"/>
      </rPr>
      <t>负责医学成像系统的图像重建软件的架构设计和实现；</t>
    </r>
    <r>
      <rPr>
        <sz val="14"/>
        <rFont val="Times New Roman"/>
        <charset val="134"/>
      </rPr>
      <t xml:space="preserve">
2.</t>
    </r>
    <r>
      <rPr>
        <sz val="14"/>
        <rFont val="宋体"/>
        <charset val="134"/>
      </rPr>
      <t>配合算法设计人员，实现并优化系统校正、三维图像重建等算法；</t>
    </r>
    <r>
      <rPr>
        <sz val="14"/>
        <rFont val="Times New Roman"/>
        <charset val="134"/>
      </rPr>
      <t xml:space="preserve">
3.</t>
    </r>
    <r>
      <rPr>
        <sz val="14"/>
        <rFont val="宋体"/>
        <charset val="134"/>
      </rPr>
      <t>负责上述功能模块的测试和验证工作；</t>
    </r>
    <r>
      <rPr>
        <sz val="14"/>
        <rFont val="Times New Roman"/>
        <charset val="134"/>
      </rPr>
      <t xml:space="preserve">
4.</t>
    </r>
    <r>
      <rPr>
        <sz val="14"/>
        <rFont val="宋体"/>
        <charset val="134"/>
      </rPr>
      <t>负责软件开发过程中的设计文件的编制和归档。</t>
    </r>
  </si>
  <si>
    <t>本科：应用数学、计算机科学与技术、医学影像学、医学影像技术、生物医学工程
研究生：基础数学、计算数学、应用数学、计算机系统结构、计算机软件与理论、计算机应用技术、计算机技术、软件工程、软件工程、生物医学工程</t>
  </si>
  <si>
    <t>生物医学工程研发工程师</t>
  </si>
  <si>
    <r>
      <rPr>
        <sz val="14"/>
        <rFont val="Times New Roman"/>
        <charset val="134"/>
      </rPr>
      <t>1.</t>
    </r>
    <r>
      <rPr>
        <sz val="14"/>
        <rFont val="宋体"/>
        <charset val="134"/>
      </rPr>
      <t>项目管理与协调，负责医疗器械项目生物医学方面工作，协助生物医学配套验证，协助建立产品标准；</t>
    </r>
    <r>
      <rPr>
        <sz val="14"/>
        <rFont val="Times New Roman"/>
        <charset val="134"/>
      </rPr>
      <t xml:space="preserve">
2.</t>
    </r>
    <r>
      <rPr>
        <sz val="14"/>
        <rFont val="宋体"/>
        <charset val="134"/>
      </rPr>
      <t>按照药监局对产品的要求，制订科学的实验研究方案；</t>
    </r>
    <r>
      <rPr>
        <sz val="14"/>
        <rFont val="Times New Roman"/>
        <charset val="134"/>
      </rPr>
      <t xml:space="preserve">
3.</t>
    </r>
    <r>
      <rPr>
        <sz val="14"/>
        <rFont val="宋体"/>
        <charset val="134"/>
      </rPr>
      <t>查阅文献资料，撰写学术论文，参与医疗器械临床申报材料撰写工作；</t>
    </r>
    <r>
      <rPr>
        <sz val="14"/>
        <rFont val="Times New Roman"/>
        <charset val="134"/>
      </rPr>
      <t xml:space="preserve">
4.</t>
    </r>
    <r>
      <rPr>
        <sz val="14"/>
        <rFont val="宋体"/>
        <charset val="134"/>
      </rPr>
      <t>推进部门科研任务的开展，协助学术带头人进行科研，进行多学科人才调用和运用。</t>
    </r>
  </si>
  <si>
    <t>本科：生物科学、生物技术、生物信息学、生态学、生物医学、生物医学工程、生物工程、生物制药
研究生：生物医学工程、生物医学工程、生物化学与分子生物学、细胞生物学</t>
  </si>
  <si>
    <t>质量标准研究员</t>
  </si>
  <si>
    <r>
      <rPr>
        <sz val="14"/>
        <rFont val="Times New Roman"/>
        <charset val="134"/>
      </rPr>
      <t>1.</t>
    </r>
    <r>
      <rPr>
        <sz val="14"/>
        <rFont val="宋体"/>
        <charset val="134"/>
      </rPr>
      <t>开展配方颗粒国家标准研究，对药材、饮片、标准汤剂、中间体及配方颗粒成品的标准进行提升与制定，主要研究项为薄层鉴别、含量测定、特征图谱等，并完成申报工作；</t>
    </r>
    <r>
      <rPr>
        <sz val="14"/>
        <rFont val="Times New Roman"/>
        <charset val="134"/>
      </rPr>
      <t xml:space="preserve">
2.</t>
    </r>
    <r>
      <rPr>
        <sz val="14"/>
        <rFont val="宋体"/>
        <charset val="134"/>
      </rPr>
      <t>参考新版药典、地方标准、文献资料等，对配方颗粒现行质量标准进行提升研究；</t>
    </r>
    <r>
      <rPr>
        <sz val="14"/>
        <rFont val="Times New Roman"/>
        <charset val="134"/>
      </rPr>
      <t xml:space="preserve">
3.</t>
    </r>
    <r>
      <rPr>
        <sz val="14"/>
        <rFont val="宋体"/>
        <charset val="134"/>
      </rPr>
      <t>对新型检测设备进行调研考察研究（包括</t>
    </r>
    <r>
      <rPr>
        <sz val="14"/>
        <rFont val="Times New Roman"/>
        <charset val="134"/>
      </rPr>
      <t>HPLC</t>
    </r>
    <r>
      <rPr>
        <sz val="14"/>
        <rFont val="宋体"/>
        <charset val="134"/>
      </rPr>
      <t>、</t>
    </r>
    <r>
      <rPr>
        <sz val="14"/>
        <rFont val="Times New Roman"/>
        <charset val="134"/>
      </rPr>
      <t>UPLC</t>
    </r>
    <r>
      <rPr>
        <sz val="14"/>
        <rFont val="宋体"/>
        <charset val="134"/>
      </rPr>
      <t>、</t>
    </r>
    <r>
      <rPr>
        <sz val="14"/>
        <rFont val="Times New Roman"/>
        <charset val="134"/>
      </rPr>
      <t>LC-MS</t>
    </r>
    <r>
      <rPr>
        <sz val="14"/>
        <rFont val="宋体"/>
        <charset val="134"/>
      </rPr>
      <t>、近红外仪等）；</t>
    </r>
    <r>
      <rPr>
        <sz val="14"/>
        <rFont val="Times New Roman"/>
        <charset val="134"/>
      </rPr>
      <t xml:space="preserve">
4.</t>
    </r>
    <r>
      <rPr>
        <sz val="14"/>
        <rFont val="宋体"/>
        <charset val="134"/>
      </rPr>
      <t>实验室管理文件编写与维护、实验设备申购、设备管理与维护、实验设备</t>
    </r>
    <r>
      <rPr>
        <sz val="14"/>
        <rFont val="Times New Roman"/>
        <charset val="134"/>
      </rPr>
      <t>SOP</t>
    </r>
    <r>
      <rPr>
        <sz val="14"/>
        <rFont val="宋体"/>
        <charset val="134"/>
      </rPr>
      <t>编写与维护。</t>
    </r>
  </si>
  <si>
    <t>本科：化学工程与工业生物工程、生物科学、生物技术、生物医学工程、生物制药、中药学、中药资源与开发、中药制药
研究生：中药学、中药学、制药工程、药物化学、药物分析学、生药学</t>
  </si>
  <si>
    <t>中药名方研究员</t>
  </si>
  <si>
    <r>
      <rPr>
        <sz val="14"/>
        <rFont val="Times New Roman"/>
        <charset val="134"/>
      </rPr>
      <t>1.</t>
    </r>
    <r>
      <rPr>
        <sz val="14"/>
        <rFont val="宋体"/>
        <charset val="134"/>
      </rPr>
      <t>开展中药复方新药研发与质量标准研究；</t>
    </r>
    <r>
      <rPr>
        <sz val="14"/>
        <rFont val="Times New Roman"/>
        <charset val="134"/>
      </rPr>
      <t xml:space="preserve">
2.</t>
    </r>
    <r>
      <rPr>
        <sz val="14"/>
        <rFont val="宋体"/>
        <charset val="134"/>
      </rPr>
      <t>开展中药复方新药研究的稳定性研究工作；</t>
    </r>
    <r>
      <rPr>
        <sz val="14"/>
        <rFont val="Times New Roman"/>
        <charset val="134"/>
      </rPr>
      <t xml:space="preserve">
3.</t>
    </r>
    <r>
      <rPr>
        <sz val="14"/>
        <rFont val="宋体"/>
        <charset val="134"/>
      </rPr>
      <t>开展中药材基原、产地的质量研究，对中药材质量标准提升研究；</t>
    </r>
    <r>
      <rPr>
        <sz val="14"/>
        <rFont val="Times New Roman"/>
        <charset val="134"/>
      </rPr>
      <t xml:space="preserve">
4.</t>
    </r>
    <r>
      <rPr>
        <sz val="14"/>
        <rFont val="宋体"/>
        <charset val="134"/>
      </rPr>
      <t>对经典复方与单味配方颗粒配方的物质基础及等效性研究；</t>
    </r>
    <r>
      <rPr>
        <sz val="14"/>
        <rFont val="Times New Roman"/>
        <charset val="134"/>
      </rPr>
      <t xml:space="preserve">
5.</t>
    </r>
    <r>
      <rPr>
        <sz val="14"/>
        <rFont val="宋体"/>
        <charset val="134"/>
      </rPr>
      <t>完成注册申报质量标准研究资料的撰写。</t>
    </r>
  </si>
  <si>
    <t>本科：生物科学、生物医学工程、生物制药、生物技术、药品生产技术、中药学、中药资源与开发、中药制药、化学工程与工业生物工程、药品质量与安全
研究生：药物分析学、中药学、药物化学、中药学、生药学、制药工程、</t>
  </si>
  <si>
    <t>生化传感研究员</t>
  </si>
  <si>
    <r>
      <rPr>
        <sz val="14"/>
        <rFont val="Times New Roman"/>
        <charset val="134"/>
      </rPr>
      <t>1.</t>
    </r>
    <r>
      <rPr>
        <sz val="14"/>
        <rFont val="宋体"/>
        <charset val="134"/>
      </rPr>
      <t>负责公司产品涉及到的生物传感或基因分析相关的实验设计和具体操作；</t>
    </r>
    <r>
      <rPr>
        <sz val="14"/>
        <rFont val="Times New Roman"/>
        <charset val="134"/>
      </rPr>
      <t xml:space="preserve">
2.</t>
    </r>
    <r>
      <rPr>
        <sz val="14"/>
        <rFont val="宋体"/>
        <charset val="134"/>
      </rPr>
      <t>完成公司产品相关生物功能的应用开发、验证和调试；</t>
    </r>
    <r>
      <rPr>
        <sz val="14"/>
        <rFont val="Times New Roman"/>
        <charset val="134"/>
      </rPr>
      <t xml:space="preserve">
3.</t>
    </r>
    <r>
      <rPr>
        <sz val="14"/>
        <rFont val="宋体"/>
        <charset val="134"/>
      </rPr>
      <t>参与公司产品总体规划设计，有能力根据项目需求进行总体方案设计；</t>
    </r>
    <r>
      <rPr>
        <sz val="14"/>
        <rFont val="Times New Roman"/>
        <charset val="134"/>
      </rPr>
      <t xml:space="preserve">
4.</t>
    </r>
    <r>
      <rPr>
        <sz val="14"/>
        <rFont val="宋体"/>
        <charset val="134"/>
      </rPr>
      <t>协助其他工程师完成整机产品的开发；</t>
    </r>
    <r>
      <rPr>
        <sz val="14"/>
        <rFont val="Times New Roman"/>
        <charset val="134"/>
      </rPr>
      <t xml:space="preserve">
5.</t>
    </r>
    <r>
      <rPr>
        <sz val="14"/>
        <rFont val="宋体"/>
        <charset val="134"/>
      </rPr>
      <t>对已定型的产品负责对其进行生产技术服务和技术改进工作；</t>
    </r>
    <r>
      <rPr>
        <sz val="14"/>
        <rFont val="Times New Roman"/>
        <charset val="134"/>
      </rPr>
      <t xml:space="preserve">
6.</t>
    </r>
    <r>
      <rPr>
        <sz val="14"/>
        <rFont val="宋体"/>
        <charset val="134"/>
      </rPr>
      <t>负责检索和收集相关领域文献、信息，撰写相关技术报告；</t>
    </r>
    <r>
      <rPr>
        <sz val="14"/>
        <rFont val="Times New Roman"/>
        <charset val="134"/>
      </rPr>
      <t xml:space="preserve">
7.</t>
    </r>
    <r>
      <rPr>
        <sz val="14"/>
        <rFont val="宋体"/>
        <charset val="134"/>
      </rPr>
      <t>协助撰写并申请相关发明专利。</t>
    </r>
  </si>
  <si>
    <t>本科：生物科学、生物技术、化学工程与工业生物工程、生物医学工程、生物制药
研究生：生物医学工程、生物医学工程、生物工程、生物工程、生物化工、制药工程、药物化学、药物分析学、生药学</t>
  </si>
  <si>
    <t>生物膜研发工程师</t>
  </si>
  <si>
    <r>
      <rPr>
        <sz val="14"/>
        <rFont val="Times New Roman"/>
        <charset val="134"/>
      </rPr>
      <t>1.</t>
    </r>
    <r>
      <rPr>
        <sz val="14"/>
        <rFont val="宋体"/>
        <charset val="134"/>
      </rPr>
      <t>负责骨修复膜和隔离膜平台建设运营维护；</t>
    </r>
    <r>
      <rPr>
        <sz val="14"/>
        <rFont val="Times New Roman"/>
        <charset val="134"/>
      </rPr>
      <t xml:space="preserve">
2.</t>
    </r>
    <r>
      <rPr>
        <sz val="14"/>
        <rFont val="宋体"/>
        <charset val="134"/>
      </rPr>
      <t>负责脑脊膜、疝气补片等相关产品的研究工作；</t>
    </r>
    <r>
      <rPr>
        <sz val="14"/>
        <rFont val="Times New Roman"/>
        <charset val="134"/>
      </rPr>
      <t xml:space="preserve">
3.</t>
    </r>
    <r>
      <rPr>
        <sz val="14"/>
        <rFont val="宋体"/>
        <charset val="134"/>
      </rPr>
      <t>负责相关科研项目的申请；</t>
    </r>
    <r>
      <rPr>
        <sz val="14"/>
        <rFont val="Times New Roman"/>
        <charset val="134"/>
      </rPr>
      <t xml:space="preserve">
4.</t>
    </r>
    <r>
      <rPr>
        <sz val="14"/>
        <rFont val="宋体"/>
        <charset val="134"/>
      </rPr>
      <t>负责相关产品的动物实验、临床试验等。</t>
    </r>
  </si>
  <si>
    <t>本科：生物科学、生物技术、化学工程与工业生物工程、生物医学工程
研究生：生物医学工程、生物医学工程、生物工程、生物工程、生物化工制药工程、药物化学、药物分析学、中药学、材料工程、材料学</t>
  </si>
  <si>
    <t>医疗器械研发工程师</t>
  </si>
  <si>
    <r>
      <rPr>
        <sz val="14"/>
        <rFont val="Times New Roman"/>
        <charset val="134"/>
      </rPr>
      <t>1.</t>
    </r>
    <r>
      <rPr>
        <sz val="14"/>
        <rFont val="宋体"/>
        <charset val="134"/>
      </rPr>
      <t>负责医疗器械产品与高分子材料方面相关的研发工作；</t>
    </r>
    <r>
      <rPr>
        <sz val="14"/>
        <rFont val="Times New Roman"/>
        <charset val="134"/>
      </rPr>
      <t xml:space="preserve"> 
2.</t>
    </r>
    <r>
      <rPr>
        <sz val="14"/>
        <rFont val="宋体"/>
        <charset val="134"/>
      </rPr>
      <t>对研发出的新产品建立评价和检测方法，对相关产品的各项性能进行准确检测；</t>
    </r>
    <r>
      <rPr>
        <sz val="14"/>
        <rFont val="Times New Roman"/>
        <charset val="134"/>
      </rPr>
      <t xml:space="preserve"> 
3.</t>
    </r>
    <r>
      <rPr>
        <sz val="14"/>
        <rFont val="宋体"/>
        <charset val="134"/>
      </rPr>
      <t>负责产品相关原辅料及设备的调研评估及选择；</t>
    </r>
    <r>
      <rPr>
        <sz val="14"/>
        <rFont val="Times New Roman"/>
        <charset val="134"/>
      </rPr>
      <t xml:space="preserve"> 
4.</t>
    </r>
    <r>
      <rPr>
        <sz val="14"/>
        <rFont val="宋体"/>
        <charset val="134"/>
      </rPr>
      <t>交付设计开发过程中的相关技术文件，以及相关专利的撰写；</t>
    </r>
    <r>
      <rPr>
        <sz val="14"/>
        <rFont val="Times New Roman"/>
        <charset val="134"/>
      </rPr>
      <t xml:space="preserve"> 
5.</t>
    </r>
    <r>
      <rPr>
        <sz val="14"/>
        <rFont val="宋体"/>
        <charset val="134"/>
      </rPr>
      <t>制定阶段性研发工作计划，协调部门内部工作；</t>
    </r>
    <r>
      <rPr>
        <sz val="14"/>
        <rFont val="Times New Roman"/>
        <charset val="134"/>
      </rPr>
      <t xml:space="preserve"> 
6.</t>
    </r>
    <r>
      <rPr>
        <sz val="14"/>
        <rFont val="宋体"/>
        <charset val="134"/>
      </rPr>
      <t>完成上级交代的其他工作。</t>
    </r>
  </si>
  <si>
    <t>本科：生物医学工程、化学工程与工业生物工程、生物科学、生物技术、材料学
研究生：生物医学工程、生物医学工程、生物化学与分子生物学、细胞生物学、材料学</t>
  </si>
  <si>
    <t>产业归类</t>
  </si>
  <si>
    <t>领域分类</t>
  </si>
  <si>
    <t>岗位条目数量</t>
  </si>
  <si>
    <t>装备制造</t>
  </si>
  <si>
    <t>电气机械和器材制造领域</t>
  </si>
  <si>
    <t>设备制造领域</t>
  </si>
  <si>
    <t>关键零部件</t>
  </si>
  <si>
    <t>食品饮料</t>
  </si>
  <si>
    <t>调味品</t>
  </si>
  <si>
    <t>饮料</t>
  </si>
  <si>
    <t>食品</t>
  </si>
  <si>
    <t>功能保健</t>
  </si>
  <si>
    <t>泛家居</t>
  </si>
  <si>
    <t>智能家电领域</t>
  </si>
  <si>
    <t>陶瓷建筑领域</t>
  </si>
  <si>
    <t>塑料领域</t>
  </si>
  <si>
    <t>绿色照明领域</t>
  </si>
  <si>
    <t>铝制品领域</t>
  </si>
  <si>
    <t>家具领域</t>
  </si>
  <si>
    <t>高端纺织领域</t>
  </si>
  <si>
    <t>军民融合及电子信息</t>
  </si>
  <si>
    <t>军民融合</t>
  </si>
  <si>
    <t>电子信息</t>
  </si>
  <si>
    <t>生物医药及大健康</t>
  </si>
  <si>
    <t>医药制造领域</t>
  </si>
  <si>
    <t>医疗设备领域</t>
  </si>
  <si>
    <t>生物工程领域</t>
  </si>
  <si>
    <t>智能制造装备及机器人</t>
  </si>
  <si>
    <t>机器人领域</t>
  </si>
  <si>
    <t>智能制造装备领域</t>
  </si>
  <si>
    <t>新材料</t>
  </si>
  <si>
    <t>新能源材料</t>
  </si>
  <si>
    <t>汽车及新能源</t>
  </si>
  <si>
    <t>传统汽车制造及零部件</t>
  </si>
  <si>
    <t>新能源汽车</t>
  </si>
  <si>
    <t>总计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</si>
</sst>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6">
    <font>
      <sz val="11"/>
      <color theme="1"/>
      <name val="等线"/>
      <charset val="134"/>
      <scheme val="minor"/>
    </font>
    <font>
      <sz val="11"/>
      <color theme="1"/>
      <name val="Microsoft YaHei Light"/>
      <charset val="134"/>
    </font>
    <font>
      <b/>
      <sz val="11"/>
      <color theme="1"/>
      <name val="Microsoft YaHei Light"/>
      <charset val="134"/>
    </font>
    <font>
      <sz val="11"/>
      <name val="Microsoft YaHei Light"/>
      <charset val="134"/>
    </font>
    <font>
      <sz val="11"/>
      <name val="宋体"/>
      <charset val="134"/>
    </font>
    <font>
      <b/>
      <sz val="11"/>
      <color theme="1"/>
      <name val="宋体"/>
      <charset val="134"/>
    </font>
    <font>
      <sz val="14"/>
      <color theme="1"/>
      <name val="Times New Roman"/>
      <charset val="134"/>
    </font>
    <font>
      <b/>
      <sz val="24"/>
      <color theme="1"/>
      <name val="仿宋"/>
      <charset val="134"/>
    </font>
    <font>
      <sz val="14"/>
      <color theme="1"/>
      <name val="黑体"/>
      <charset val="134"/>
    </font>
    <font>
      <b/>
      <sz val="28"/>
      <name val="方正小标宋简体"/>
      <charset val="134"/>
    </font>
    <font>
      <b/>
      <sz val="22"/>
      <name val="宋体"/>
      <charset val="134"/>
    </font>
    <font>
      <b/>
      <sz val="16"/>
      <name val="宋体"/>
      <charset val="134"/>
    </font>
    <font>
      <sz val="14"/>
      <name val="Times New Roman"/>
      <charset val="134"/>
    </font>
    <font>
      <sz val="14"/>
      <name val="宋体"/>
      <charset val="134"/>
    </font>
    <font>
      <b/>
      <sz val="14"/>
      <name val="Times New Roman"/>
      <charset val="134"/>
    </font>
    <font>
      <b/>
      <sz val="14"/>
      <name val="宋体"/>
      <charset val="134"/>
    </font>
    <font>
      <sz val="11"/>
      <color theme="1"/>
      <name val="等线"/>
      <charset val="0"/>
      <scheme val="minor"/>
    </font>
    <font>
      <b/>
      <sz val="11"/>
      <color rgb="FFFA7D00"/>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b/>
      <sz val="11"/>
      <color rgb="FFFFFFFF"/>
      <name val="等线"/>
      <charset val="0"/>
      <scheme val="minor"/>
    </font>
    <font>
      <sz val="11"/>
      <color theme="0"/>
      <name val="等线"/>
      <charset val="0"/>
      <scheme val="minor"/>
    </font>
    <font>
      <sz val="11"/>
      <color rgb="FF9C6500"/>
      <name val="等线"/>
      <charset val="0"/>
      <scheme val="minor"/>
    </font>
    <font>
      <b/>
      <sz val="15"/>
      <color theme="3"/>
      <name val="等线"/>
      <charset val="134"/>
      <scheme val="minor"/>
    </font>
    <font>
      <sz val="11"/>
      <color rgb="FF3F3F76"/>
      <name val="等线"/>
      <charset val="0"/>
      <scheme val="minor"/>
    </font>
    <font>
      <sz val="11"/>
      <color rgb="FFFA7D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b/>
      <sz val="11"/>
      <color rgb="FF3F3F3F"/>
      <name val="等线"/>
      <charset val="0"/>
      <scheme val="minor"/>
    </font>
    <font>
      <b/>
      <sz val="11"/>
      <color theme="1"/>
      <name val="等线"/>
      <charset val="0"/>
      <scheme val="minor"/>
    </font>
    <font>
      <sz val="14"/>
      <name val="Arial"/>
      <charset val="134"/>
    </font>
  </fonts>
  <fills count="36">
    <fill>
      <patternFill patternType="none"/>
    </fill>
    <fill>
      <patternFill patternType="gray125"/>
    </fill>
    <fill>
      <patternFill patternType="solid">
        <fgColor theme="2" tint="-0.0999786370433668"/>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25" fillId="2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6"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22" fillId="2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1" borderId="10" applyNumberFormat="0" applyFont="0" applyAlignment="0" applyProtection="0">
      <alignment vertical="center"/>
    </xf>
    <xf numFmtId="0" fontId="22" fillId="20" borderId="0" applyNumberFormat="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8" applyNumberFormat="0" applyFill="0" applyAlignment="0" applyProtection="0">
      <alignment vertical="center"/>
    </xf>
    <xf numFmtId="0" fontId="18" fillId="0" borderId="8" applyNumberFormat="0" applyFill="0" applyAlignment="0" applyProtection="0">
      <alignment vertical="center"/>
    </xf>
    <xf numFmtId="0" fontId="22" fillId="24" borderId="0" applyNumberFormat="0" applyBorder="0" applyAlignment="0" applyProtection="0">
      <alignment vertical="center"/>
    </xf>
    <xf numFmtId="0" fontId="27" fillId="0" borderId="12" applyNumberFormat="0" applyFill="0" applyAlignment="0" applyProtection="0">
      <alignment vertical="center"/>
    </xf>
    <xf numFmtId="0" fontId="22" fillId="19" borderId="0" applyNumberFormat="0" applyBorder="0" applyAlignment="0" applyProtection="0">
      <alignment vertical="center"/>
    </xf>
    <xf numFmtId="0" fontId="33" fillId="7" borderId="13" applyNumberFormat="0" applyAlignment="0" applyProtection="0">
      <alignment vertical="center"/>
    </xf>
    <xf numFmtId="0" fontId="17" fillId="7" borderId="7" applyNumberFormat="0" applyAlignment="0" applyProtection="0">
      <alignment vertical="center"/>
    </xf>
    <xf numFmtId="0" fontId="21" fillId="15" borderId="9" applyNumberFormat="0" applyAlignment="0" applyProtection="0">
      <alignment vertical="center"/>
    </xf>
    <xf numFmtId="0" fontId="16" fillId="29" borderId="0" applyNumberFormat="0" applyBorder="0" applyAlignment="0" applyProtection="0">
      <alignment vertical="center"/>
    </xf>
    <xf numFmtId="0" fontId="22" fillId="35" borderId="0" applyNumberFormat="0" applyBorder="0" applyAlignment="0" applyProtection="0">
      <alignment vertical="center"/>
    </xf>
    <xf numFmtId="0" fontId="26" fillId="0" borderId="11" applyNumberFormat="0" applyFill="0" applyAlignment="0" applyProtection="0">
      <alignment vertical="center"/>
    </xf>
    <xf numFmtId="0" fontId="34" fillId="0" borderId="14" applyNumberFormat="0" applyFill="0" applyAlignment="0" applyProtection="0">
      <alignment vertical="center"/>
    </xf>
    <xf numFmtId="0" fontId="30" fillId="28" borderId="0" applyNumberFormat="0" applyBorder="0" applyAlignment="0" applyProtection="0">
      <alignment vertical="center"/>
    </xf>
    <xf numFmtId="0" fontId="23" fillId="18" borderId="0" applyNumberFormat="0" applyBorder="0" applyAlignment="0" applyProtection="0">
      <alignment vertical="center"/>
    </xf>
    <xf numFmtId="0" fontId="16" fillId="6" borderId="0" applyNumberFormat="0" applyBorder="0" applyAlignment="0" applyProtection="0">
      <alignment vertical="center"/>
    </xf>
    <xf numFmtId="0" fontId="22" fillId="32" borderId="0" applyNumberFormat="0" applyBorder="0" applyAlignment="0" applyProtection="0">
      <alignment vertical="center"/>
    </xf>
    <xf numFmtId="0" fontId="16" fillId="5" borderId="0" applyNumberFormat="0" applyBorder="0" applyAlignment="0" applyProtection="0">
      <alignment vertical="center"/>
    </xf>
    <xf numFmtId="0" fontId="16" fillId="14" borderId="0" applyNumberFormat="0" applyBorder="0" applyAlignment="0" applyProtection="0">
      <alignment vertical="center"/>
    </xf>
    <xf numFmtId="0" fontId="16" fillId="27" borderId="0" applyNumberFormat="0" applyBorder="0" applyAlignment="0" applyProtection="0">
      <alignment vertical="center"/>
    </xf>
    <xf numFmtId="0" fontId="16" fillId="11" borderId="0" applyNumberFormat="0" applyBorder="0" applyAlignment="0" applyProtection="0">
      <alignment vertical="center"/>
    </xf>
    <xf numFmtId="0" fontId="22" fillId="31" borderId="0" applyNumberFormat="0" applyBorder="0" applyAlignment="0" applyProtection="0">
      <alignment vertical="center"/>
    </xf>
    <xf numFmtId="0" fontId="22" fillId="34" borderId="0" applyNumberFormat="0" applyBorder="0" applyAlignment="0" applyProtection="0">
      <alignment vertical="center"/>
    </xf>
    <xf numFmtId="0" fontId="16" fillId="26" borderId="0" applyNumberFormat="0" applyBorder="0" applyAlignment="0" applyProtection="0">
      <alignment vertical="center"/>
    </xf>
    <xf numFmtId="0" fontId="16" fillId="10" borderId="0" applyNumberFormat="0" applyBorder="0" applyAlignment="0" applyProtection="0">
      <alignment vertical="center"/>
    </xf>
    <xf numFmtId="0" fontId="22" fillId="30" borderId="0" applyNumberFormat="0" applyBorder="0" applyAlignment="0" applyProtection="0">
      <alignment vertical="center"/>
    </xf>
    <xf numFmtId="0" fontId="16" fillId="13" borderId="0" applyNumberFormat="0" applyBorder="0" applyAlignment="0" applyProtection="0">
      <alignment vertical="center"/>
    </xf>
    <xf numFmtId="0" fontId="22" fillId="23" borderId="0" applyNumberFormat="0" applyBorder="0" applyAlignment="0" applyProtection="0">
      <alignment vertical="center"/>
    </xf>
    <xf numFmtId="0" fontId="22" fillId="33" borderId="0" applyNumberFormat="0" applyBorder="0" applyAlignment="0" applyProtection="0">
      <alignment vertical="center"/>
    </xf>
    <xf numFmtId="0" fontId="16" fillId="9" borderId="0" applyNumberFormat="0" applyBorder="0" applyAlignment="0" applyProtection="0">
      <alignment vertical="center"/>
    </xf>
    <xf numFmtId="0" fontId="22" fillId="17" borderId="0" applyNumberFormat="0" applyBorder="0" applyAlignment="0" applyProtection="0">
      <alignment vertical="center"/>
    </xf>
  </cellStyleXfs>
  <cellXfs count="37">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xf>
    <xf numFmtId="0" fontId="0" fillId="0" borderId="0" xfId="0" applyBorder="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3" borderId="0" xfId="0" applyFill="1" applyBorder="1" applyAlignment="1">
      <alignment horizontal="left" vertical="center" wrapText="1"/>
    </xf>
    <xf numFmtId="0" fontId="0" fillId="0" borderId="0" xfId="0" applyBorder="1" applyAlignment="1">
      <alignment vertical="center"/>
    </xf>
    <xf numFmtId="0" fontId="7" fillId="0" borderId="0" xfId="0" applyFont="1" applyAlignment="1">
      <alignment horizontal="left" vertical="center" wrapText="1"/>
    </xf>
    <xf numFmtId="0" fontId="8" fillId="0" borderId="0" xfId="0" applyFont="1" applyBorder="1" applyAlignment="1">
      <alignment horizontal="left" vertical="center" wrapText="1"/>
    </xf>
    <xf numFmtId="0" fontId="9"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1"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257"/>
  <sheetViews>
    <sheetView showGridLines="0" tabSelected="1" zoomScale="70" zoomScaleNormal="70" topLeftCell="A55" workbookViewId="0">
      <selection activeCell="E4" sqref="E4"/>
    </sheetView>
  </sheetViews>
  <sheetFormatPr defaultColWidth="18.6666666666667" defaultRowHeight="133" customHeight="1" outlineLevelCol="7"/>
  <cols>
    <col min="1" max="1" width="8.46666666666667" style="17" customWidth="1"/>
    <col min="2" max="2" width="20.6666666666667" style="17" customWidth="1"/>
    <col min="3" max="3" width="25.6833333333333" style="18" customWidth="1"/>
    <col min="4" max="4" width="17.5" style="17" customWidth="1"/>
    <col min="5" max="5" width="78.1833333333333" style="17" customWidth="1"/>
    <col min="6" max="6" width="74.8" style="19" customWidth="1"/>
    <col min="7" max="7" width="20.8833333333333" style="17" customWidth="1"/>
    <col min="8" max="8" width="20.7166666666667" style="17" customWidth="1"/>
    <col min="9" max="16384" width="18.6666666666667" style="20"/>
  </cols>
  <sheetData>
    <row r="1" ht="67" customHeight="1" spans="1:3">
      <c r="A1" s="21"/>
      <c r="B1" s="21"/>
      <c r="C1" s="22"/>
    </row>
    <row r="2" ht="79" customHeight="1" spans="1:8">
      <c r="A2" s="23" t="s">
        <v>0</v>
      </c>
      <c r="B2" s="24"/>
      <c r="C2" s="24"/>
      <c r="D2" s="24"/>
      <c r="E2" s="24"/>
      <c r="F2" s="24"/>
      <c r="G2" s="24"/>
      <c r="H2" s="25"/>
    </row>
    <row r="3" s="13" customFormat="1" ht="106" customHeight="1" spans="1:8">
      <c r="A3" s="26" t="s">
        <v>1</v>
      </c>
      <c r="B3" s="26" t="s">
        <v>2</v>
      </c>
      <c r="C3" s="26" t="s">
        <v>3</v>
      </c>
      <c r="D3" s="26" t="s">
        <v>4</v>
      </c>
      <c r="E3" s="26" t="s">
        <v>5</v>
      </c>
      <c r="F3" s="26" t="s">
        <v>6</v>
      </c>
      <c r="G3" s="26" t="s">
        <v>7</v>
      </c>
      <c r="H3" s="26" t="s">
        <v>8</v>
      </c>
    </row>
    <row r="4" s="14" customFormat="1" customHeight="1" spans="1:8">
      <c r="A4" s="27">
        <v>1</v>
      </c>
      <c r="B4" s="28" t="s">
        <v>9</v>
      </c>
      <c r="C4" s="29" t="s">
        <v>10</v>
      </c>
      <c r="D4" s="28" t="s">
        <v>11</v>
      </c>
      <c r="E4" s="30" t="s">
        <v>12</v>
      </c>
      <c r="F4" s="31" t="s">
        <v>13</v>
      </c>
      <c r="G4" s="28" t="s">
        <v>14</v>
      </c>
      <c r="H4" s="28" t="s">
        <v>15</v>
      </c>
    </row>
    <row r="5" s="14" customFormat="1" customHeight="1" spans="1:8">
      <c r="A5" s="27">
        <v>2</v>
      </c>
      <c r="B5" s="28" t="s">
        <v>9</v>
      </c>
      <c r="C5" s="32" t="s">
        <v>16</v>
      </c>
      <c r="D5" s="28" t="s">
        <v>17</v>
      </c>
      <c r="E5" s="30" t="s">
        <v>18</v>
      </c>
      <c r="F5" s="31" t="s">
        <v>19</v>
      </c>
      <c r="G5" s="28" t="s">
        <v>14</v>
      </c>
      <c r="H5" s="28" t="s">
        <v>15</v>
      </c>
    </row>
    <row r="6" s="14" customFormat="1" ht="153" customHeight="1" spans="1:8">
      <c r="A6" s="27">
        <v>3</v>
      </c>
      <c r="B6" s="28" t="s">
        <v>9</v>
      </c>
      <c r="C6" s="32" t="s">
        <v>20</v>
      </c>
      <c r="D6" s="28" t="s">
        <v>17</v>
      </c>
      <c r="E6" s="30" t="s">
        <v>21</v>
      </c>
      <c r="F6" s="31" t="s">
        <v>22</v>
      </c>
      <c r="G6" s="28" t="s">
        <v>14</v>
      </c>
      <c r="H6" s="28" t="s">
        <v>15</v>
      </c>
    </row>
    <row r="7" s="14" customFormat="1" ht="252" customHeight="1" spans="1:8">
      <c r="A7" s="27">
        <v>4</v>
      </c>
      <c r="B7" s="28" t="s">
        <v>9</v>
      </c>
      <c r="C7" s="32" t="s">
        <v>23</v>
      </c>
      <c r="D7" s="28" t="s">
        <v>24</v>
      </c>
      <c r="E7" s="30" t="s">
        <v>25</v>
      </c>
      <c r="F7" s="31" t="s">
        <v>26</v>
      </c>
      <c r="G7" s="28" t="s">
        <v>14</v>
      </c>
      <c r="H7" s="28" t="s">
        <v>15</v>
      </c>
    </row>
    <row r="8" s="14" customFormat="1" customHeight="1" spans="1:8">
      <c r="A8" s="27">
        <v>5</v>
      </c>
      <c r="B8" s="28" t="s">
        <v>9</v>
      </c>
      <c r="C8" s="32" t="s">
        <v>27</v>
      </c>
      <c r="D8" s="28" t="s">
        <v>24</v>
      </c>
      <c r="E8" s="30" t="s">
        <v>28</v>
      </c>
      <c r="F8" s="31" t="s">
        <v>29</v>
      </c>
      <c r="G8" s="28" t="s">
        <v>14</v>
      </c>
      <c r="H8" s="28" t="s">
        <v>15</v>
      </c>
    </row>
    <row r="9" s="14" customFormat="1" ht="252" customHeight="1" spans="1:8">
      <c r="A9" s="27">
        <v>6</v>
      </c>
      <c r="B9" s="28" t="s">
        <v>9</v>
      </c>
      <c r="C9" s="32" t="s">
        <v>30</v>
      </c>
      <c r="D9" s="28" t="s">
        <v>24</v>
      </c>
      <c r="E9" s="30" t="s">
        <v>31</v>
      </c>
      <c r="F9" s="31" t="s">
        <v>32</v>
      </c>
      <c r="G9" s="28" t="s">
        <v>14</v>
      </c>
      <c r="H9" s="28" t="s">
        <v>15</v>
      </c>
    </row>
    <row r="10" s="14" customFormat="1" customHeight="1" spans="1:8">
      <c r="A10" s="27">
        <v>7</v>
      </c>
      <c r="B10" s="28" t="s">
        <v>9</v>
      </c>
      <c r="C10" s="32" t="s">
        <v>33</v>
      </c>
      <c r="D10" s="28" t="s">
        <v>24</v>
      </c>
      <c r="E10" s="30" t="s">
        <v>34</v>
      </c>
      <c r="F10" s="31" t="s">
        <v>35</v>
      </c>
      <c r="G10" s="28" t="s">
        <v>14</v>
      </c>
      <c r="H10" s="28" t="s">
        <v>15</v>
      </c>
    </row>
    <row r="11" s="14" customFormat="1" ht="117" customHeight="1" spans="1:8">
      <c r="A11" s="27">
        <v>8</v>
      </c>
      <c r="B11" s="28" t="s">
        <v>9</v>
      </c>
      <c r="C11" s="32" t="s">
        <v>36</v>
      </c>
      <c r="D11" s="28" t="s">
        <v>24</v>
      </c>
      <c r="E11" s="30" t="s">
        <v>37</v>
      </c>
      <c r="F11" s="31" t="s">
        <v>38</v>
      </c>
      <c r="G11" s="28" t="s">
        <v>14</v>
      </c>
      <c r="H11" s="28" t="s">
        <v>15</v>
      </c>
    </row>
    <row r="12" s="14" customFormat="1" ht="171" customHeight="1" spans="1:8">
      <c r="A12" s="27">
        <v>9</v>
      </c>
      <c r="B12" s="28" t="s">
        <v>9</v>
      </c>
      <c r="C12" s="32" t="s">
        <v>39</v>
      </c>
      <c r="D12" s="28" t="s">
        <v>24</v>
      </c>
      <c r="E12" s="30" t="s">
        <v>40</v>
      </c>
      <c r="F12" s="31" t="s">
        <v>41</v>
      </c>
      <c r="G12" s="28" t="s">
        <v>14</v>
      </c>
      <c r="H12" s="28" t="s">
        <v>15</v>
      </c>
    </row>
    <row r="13" s="14" customFormat="1" ht="188" customHeight="1" spans="1:8">
      <c r="A13" s="27">
        <v>10</v>
      </c>
      <c r="B13" s="28" t="s">
        <v>9</v>
      </c>
      <c r="C13" s="32" t="s">
        <v>42</v>
      </c>
      <c r="D13" s="28" t="s">
        <v>24</v>
      </c>
      <c r="E13" s="30" t="s">
        <v>43</v>
      </c>
      <c r="F13" s="31" t="s">
        <v>44</v>
      </c>
      <c r="G13" s="28" t="s">
        <v>14</v>
      </c>
      <c r="H13" s="28" t="s">
        <v>15</v>
      </c>
    </row>
    <row r="14" s="14" customFormat="1" customHeight="1" spans="1:8">
      <c r="A14" s="27">
        <v>11</v>
      </c>
      <c r="B14" s="28" t="s">
        <v>45</v>
      </c>
      <c r="C14" s="32" t="s">
        <v>46</v>
      </c>
      <c r="D14" s="28" t="s">
        <v>11</v>
      </c>
      <c r="E14" s="30" t="s">
        <v>47</v>
      </c>
      <c r="F14" s="31" t="s">
        <v>48</v>
      </c>
      <c r="G14" s="28" t="s">
        <v>14</v>
      </c>
      <c r="H14" s="28" t="s">
        <v>15</v>
      </c>
    </row>
    <row r="15" s="14" customFormat="1" customHeight="1" spans="1:8">
      <c r="A15" s="27">
        <v>12</v>
      </c>
      <c r="B15" s="28" t="s">
        <v>45</v>
      </c>
      <c r="C15" s="32" t="s">
        <v>49</v>
      </c>
      <c r="D15" s="28" t="s">
        <v>11</v>
      </c>
      <c r="E15" s="30" t="s">
        <v>50</v>
      </c>
      <c r="F15" s="31" t="s">
        <v>51</v>
      </c>
      <c r="G15" s="28" t="s">
        <v>14</v>
      </c>
      <c r="H15" s="28" t="s">
        <v>15</v>
      </c>
    </row>
    <row r="16" s="14" customFormat="1" ht="204" customHeight="1" spans="1:8">
      <c r="A16" s="27">
        <v>13</v>
      </c>
      <c r="B16" s="28" t="s">
        <v>45</v>
      </c>
      <c r="C16" s="32" t="s">
        <v>52</v>
      </c>
      <c r="D16" s="28" t="s">
        <v>11</v>
      </c>
      <c r="E16" s="30" t="s">
        <v>53</v>
      </c>
      <c r="F16" s="31" t="s">
        <v>54</v>
      </c>
      <c r="G16" s="28" t="s">
        <v>14</v>
      </c>
      <c r="H16" s="28" t="s">
        <v>15</v>
      </c>
    </row>
    <row r="17" s="14" customFormat="1" ht="118" customHeight="1" spans="1:8">
      <c r="A17" s="27">
        <v>14</v>
      </c>
      <c r="B17" s="28" t="s">
        <v>45</v>
      </c>
      <c r="C17" s="32" t="s">
        <v>55</v>
      </c>
      <c r="D17" s="28" t="s">
        <v>11</v>
      </c>
      <c r="E17" s="30" t="s">
        <v>56</v>
      </c>
      <c r="F17" s="31" t="s">
        <v>57</v>
      </c>
      <c r="G17" s="28" t="s">
        <v>14</v>
      </c>
      <c r="H17" s="28" t="s">
        <v>15</v>
      </c>
    </row>
    <row r="18" s="14" customFormat="1" ht="212" customHeight="1" spans="1:8">
      <c r="A18" s="27">
        <v>15</v>
      </c>
      <c r="B18" s="28" t="s">
        <v>45</v>
      </c>
      <c r="C18" s="32" t="s">
        <v>58</v>
      </c>
      <c r="D18" s="28" t="s">
        <v>11</v>
      </c>
      <c r="E18" s="30" t="s">
        <v>59</v>
      </c>
      <c r="F18" s="31" t="s">
        <v>60</v>
      </c>
      <c r="G18" s="28" t="s">
        <v>14</v>
      </c>
      <c r="H18" s="28" t="s">
        <v>15</v>
      </c>
    </row>
    <row r="19" s="14" customFormat="1" ht="173" customHeight="1" spans="1:8">
      <c r="A19" s="27">
        <v>16</v>
      </c>
      <c r="B19" s="28" t="s">
        <v>45</v>
      </c>
      <c r="C19" s="32" t="s">
        <v>61</v>
      </c>
      <c r="D19" s="28" t="s">
        <v>11</v>
      </c>
      <c r="E19" s="30" t="s">
        <v>62</v>
      </c>
      <c r="F19" s="31" t="s">
        <v>63</v>
      </c>
      <c r="G19" s="28" t="s">
        <v>14</v>
      </c>
      <c r="H19" s="28" t="s">
        <v>15</v>
      </c>
    </row>
    <row r="20" s="14" customFormat="1" ht="158" customHeight="1" spans="1:8">
      <c r="A20" s="27">
        <v>17</v>
      </c>
      <c r="B20" s="28" t="s">
        <v>45</v>
      </c>
      <c r="C20" s="32" t="s">
        <v>64</v>
      </c>
      <c r="D20" s="28" t="s">
        <v>17</v>
      </c>
      <c r="E20" s="30" t="s">
        <v>65</v>
      </c>
      <c r="F20" s="31" t="s">
        <v>66</v>
      </c>
      <c r="G20" s="28" t="s">
        <v>14</v>
      </c>
      <c r="H20" s="28" t="s">
        <v>15</v>
      </c>
    </row>
    <row r="21" s="14" customFormat="1" customHeight="1" spans="1:8">
      <c r="A21" s="27">
        <v>18</v>
      </c>
      <c r="B21" s="28" t="s">
        <v>45</v>
      </c>
      <c r="C21" s="32" t="s">
        <v>67</v>
      </c>
      <c r="D21" s="28" t="s">
        <v>17</v>
      </c>
      <c r="E21" s="30" t="s">
        <v>68</v>
      </c>
      <c r="F21" s="31" t="s">
        <v>69</v>
      </c>
      <c r="G21" s="28" t="s">
        <v>14</v>
      </c>
      <c r="H21" s="28" t="s">
        <v>15</v>
      </c>
    </row>
    <row r="22" s="14" customFormat="1" ht="108" customHeight="1" spans="1:8">
      <c r="A22" s="27">
        <v>19</v>
      </c>
      <c r="B22" s="28" t="s">
        <v>45</v>
      </c>
      <c r="C22" s="32" t="s">
        <v>70</v>
      </c>
      <c r="D22" s="28" t="s">
        <v>17</v>
      </c>
      <c r="E22" s="30" t="s">
        <v>71</v>
      </c>
      <c r="F22" s="31" t="s">
        <v>72</v>
      </c>
      <c r="G22" s="28" t="s">
        <v>14</v>
      </c>
      <c r="H22" s="28" t="s">
        <v>15</v>
      </c>
    </row>
    <row r="23" s="14" customFormat="1" ht="158" customHeight="1" spans="1:8">
      <c r="A23" s="27">
        <v>20</v>
      </c>
      <c r="B23" s="28" t="s">
        <v>45</v>
      </c>
      <c r="C23" s="32" t="s">
        <v>73</v>
      </c>
      <c r="D23" s="28" t="s">
        <v>17</v>
      </c>
      <c r="E23" s="30" t="s">
        <v>74</v>
      </c>
      <c r="F23" s="31" t="s">
        <v>75</v>
      </c>
      <c r="G23" s="28" t="s">
        <v>14</v>
      </c>
      <c r="H23" s="28" t="s">
        <v>15</v>
      </c>
    </row>
    <row r="24" s="14" customFormat="1" customHeight="1" spans="1:8">
      <c r="A24" s="27">
        <v>21</v>
      </c>
      <c r="B24" s="28" t="s">
        <v>45</v>
      </c>
      <c r="C24" s="32" t="s">
        <v>76</v>
      </c>
      <c r="D24" s="28" t="s">
        <v>17</v>
      </c>
      <c r="E24" s="30" t="s">
        <v>77</v>
      </c>
      <c r="F24" s="31" t="s">
        <v>78</v>
      </c>
      <c r="G24" s="28" t="s">
        <v>14</v>
      </c>
      <c r="H24" s="28" t="s">
        <v>15</v>
      </c>
    </row>
    <row r="25" s="14" customFormat="1" ht="117" customHeight="1" spans="1:8">
      <c r="A25" s="27">
        <v>22</v>
      </c>
      <c r="B25" s="28" t="s">
        <v>45</v>
      </c>
      <c r="C25" s="32" t="s">
        <v>79</v>
      </c>
      <c r="D25" s="28" t="s">
        <v>17</v>
      </c>
      <c r="E25" s="30" t="s">
        <v>80</v>
      </c>
      <c r="F25" s="31" t="s">
        <v>81</v>
      </c>
      <c r="G25" s="28" t="s">
        <v>14</v>
      </c>
      <c r="H25" s="28" t="s">
        <v>15</v>
      </c>
    </row>
    <row r="26" s="14" customFormat="1" customHeight="1" spans="1:8">
      <c r="A26" s="27">
        <v>23</v>
      </c>
      <c r="B26" s="28" t="s">
        <v>45</v>
      </c>
      <c r="C26" s="32" t="s">
        <v>33</v>
      </c>
      <c r="D26" s="28" t="s">
        <v>17</v>
      </c>
      <c r="E26" s="30" t="s">
        <v>82</v>
      </c>
      <c r="F26" s="31" t="s">
        <v>83</v>
      </c>
      <c r="G26" s="28" t="s">
        <v>14</v>
      </c>
      <c r="H26" s="28" t="s">
        <v>15</v>
      </c>
    </row>
    <row r="27" s="14" customFormat="1" ht="123" customHeight="1" spans="1:8">
      <c r="A27" s="27">
        <v>24</v>
      </c>
      <c r="B27" s="28" t="s">
        <v>45</v>
      </c>
      <c r="C27" s="29" t="s">
        <v>84</v>
      </c>
      <c r="D27" s="28" t="s">
        <v>17</v>
      </c>
      <c r="E27" s="30" t="s">
        <v>85</v>
      </c>
      <c r="F27" s="31" t="s">
        <v>83</v>
      </c>
      <c r="G27" s="28" t="s">
        <v>14</v>
      </c>
      <c r="H27" s="28" t="s">
        <v>15</v>
      </c>
    </row>
    <row r="28" s="14" customFormat="1" ht="127" customHeight="1" spans="1:8">
      <c r="A28" s="27">
        <v>25</v>
      </c>
      <c r="B28" s="28" t="s">
        <v>45</v>
      </c>
      <c r="C28" s="32" t="s">
        <v>86</v>
      </c>
      <c r="D28" s="28" t="s">
        <v>17</v>
      </c>
      <c r="E28" s="30" t="s">
        <v>87</v>
      </c>
      <c r="F28" s="31" t="s">
        <v>88</v>
      </c>
      <c r="G28" s="28" t="s">
        <v>14</v>
      </c>
      <c r="H28" s="28" t="s">
        <v>15</v>
      </c>
    </row>
    <row r="29" s="14" customFormat="1" ht="118" customHeight="1" spans="1:8">
      <c r="A29" s="27">
        <v>26</v>
      </c>
      <c r="B29" s="28" t="s">
        <v>45</v>
      </c>
      <c r="C29" s="29" t="s">
        <v>89</v>
      </c>
      <c r="D29" s="28" t="s">
        <v>17</v>
      </c>
      <c r="E29" s="30" t="s">
        <v>90</v>
      </c>
      <c r="F29" s="31" t="s">
        <v>91</v>
      </c>
      <c r="G29" s="28" t="s">
        <v>14</v>
      </c>
      <c r="H29" s="28" t="s">
        <v>15</v>
      </c>
    </row>
    <row r="30" s="14" customFormat="1" customHeight="1" spans="1:8">
      <c r="A30" s="27">
        <v>27</v>
      </c>
      <c r="B30" s="28" t="s">
        <v>45</v>
      </c>
      <c r="C30" s="32" t="s">
        <v>92</v>
      </c>
      <c r="D30" s="28" t="s">
        <v>17</v>
      </c>
      <c r="E30" s="30" t="s">
        <v>93</v>
      </c>
      <c r="F30" s="31" t="s">
        <v>94</v>
      </c>
      <c r="G30" s="28" t="s">
        <v>14</v>
      </c>
      <c r="H30" s="28" t="s">
        <v>15</v>
      </c>
    </row>
    <row r="31" s="14" customFormat="1" customHeight="1" spans="1:8">
      <c r="A31" s="27">
        <v>28</v>
      </c>
      <c r="B31" s="28" t="s">
        <v>45</v>
      </c>
      <c r="C31" s="29" t="s">
        <v>10</v>
      </c>
      <c r="D31" s="28" t="s">
        <v>17</v>
      </c>
      <c r="E31" s="30" t="s">
        <v>95</v>
      </c>
      <c r="F31" s="31" t="s">
        <v>96</v>
      </c>
      <c r="G31" s="28" t="s">
        <v>14</v>
      </c>
      <c r="H31" s="28" t="s">
        <v>15</v>
      </c>
    </row>
    <row r="32" s="14" customFormat="1" ht="145" customHeight="1" spans="1:8">
      <c r="A32" s="27">
        <v>29</v>
      </c>
      <c r="B32" s="28" t="s">
        <v>45</v>
      </c>
      <c r="C32" s="32" t="s">
        <v>97</v>
      </c>
      <c r="D32" s="28" t="s">
        <v>24</v>
      </c>
      <c r="E32" s="30" t="s">
        <v>98</v>
      </c>
      <c r="F32" s="31" t="s">
        <v>99</v>
      </c>
      <c r="G32" s="28" t="s">
        <v>14</v>
      </c>
      <c r="H32" s="28" t="s">
        <v>15</v>
      </c>
    </row>
    <row r="33" s="14" customFormat="1" customHeight="1" spans="1:8">
      <c r="A33" s="27">
        <v>30</v>
      </c>
      <c r="B33" s="28" t="s">
        <v>45</v>
      </c>
      <c r="C33" s="32" t="s">
        <v>100</v>
      </c>
      <c r="D33" s="28" t="s">
        <v>24</v>
      </c>
      <c r="E33" s="30" t="s">
        <v>101</v>
      </c>
      <c r="F33" s="31" t="s">
        <v>102</v>
      </c>
      <c r="G33" s="28" t="s">
        <v>14</v>
      </c>
      <c r="H33" s="28" t="s">
        <v>15</v>
      </c>
    </row>
    <row r="34" s="14" customFormat="1" ht="105" customHeight="1" spans="1:8">
      <c r="A34" s="27">
        <v>31</v>
      </c>
      <c r="B34" s="28" t="s">
        <v>45</v>
      </c>
      <c r="C34" s="32" t="s">
        <v>103</v>
      </c>
      <c r="D34" s="28" t="s">
        <v>24</v>
      </c>
      <c r="E34" s="30" t="s">
        <v>104</v>
      </c>
      <c r="F34" s="31" t="s">
        <v>105</v>
      </c>
      <c r="G34" s="28" t="s">
        <v>14</v>
      </c>
      <c r="H34" s="28" t="s">
        <v>15</v>
      </c>
    </row>
    <row r="35" s="14" customFormat="1" ht="169" customHeight="1" spans="1:8">
      <c r="A35" s="27">
        <v>32</v>
      </c>
      <c r="B35" s="28" t="s">
        <v>45</v>
      </c>
      <c r="C35" s="32" t="s">
        <v>106</v>
      </c>
      <c r="D35" s="28" t="s">
        <v>24</v>
      </c>
      <c r="E35" s="30" t="s">
        <v>107</v>
      </c>
      <c r="F35" s="31" t="s">
        <v>108</v>
      </c>
      <c r="G35" s="28" t="s">
        <v>14</v>
      </c>
      <c r="H35" s="28" t="s">
        <v>15</v>
      </c>
    </row>
    <row r="36" s="14" customFormat="1" customHeight="1" spans="1:8">
      <c r="A36" s="27">
        <v>33</v>
      </c>
      <c r="B36" s="28" t="s">
        <v>45</v>
      </c>
      <c r="C36" s="29" t="s">
        <v>109</v>
      </c>
      <c r="D36" s="28" t="s">
        <v>24</v>
      </c>
      <c r="E36" s="30" t="s">
        <v>110</v>
      </c>
      <c r="F36" s="31" t="s">
        <v>111</v>
      </c>
      <c r="G36" s="28" t="s">
        <v>14</v>
      </c>
      <c r="H36" s="28" t="s">
        <v>15</v>
      </c>
    </row>
    <row r="37" s="14" customFormat="1" ht="148" customHeight="1" spans="1:8">
      <c r="A37" s="27">
        <v>34</v>
      </c>
      <c r="B37" s="28" t="s">
        <v>45</v>
      </c>
      <c r="C37" s="32" t="s">
        <v>112</v>
      </c>
      <c r="D37" s="28" t="s">
        <v>24</v>
      </c>
      <c r="E37" s="30" t="s">
        <v>113</v>
      </c>
      <c r="F37" s="31" t="s">
        <v>78</v>
      </c>
      <c r="G37" s="28" t="s">
        <v>14</v>
      </c>
      <c r="H37" s="28" t="s">
        <v>15</v>
      </c>
    </row>
    <row r="38" s="14" customFormat="1" ht="116" customHeight="1" spans="1:8">
      <c r="A38" s="27">
        <v>35</v>
      </c>
      <c r="B38" s="28" t="s">
        <v>45</v>
      </c>
      <c r="C38" s="32" t="s">
        <v>114</v>
      </c>
      <c r="D38" s="28" t="s">
        <v>24</v>
      </c>
      <c r="E38" s="30" t="s">
        <v>115</v>
      </c>
      <c r="F38" s="31" t="s">
        <v>116</v>
      </c>
      <c r="G38" s="28" t="s">
        <v>14</v>
      </c>
      <c r="H38" s="28" t="s">
        <v>15</v>
      </c>
    </row>
    <row r="39" s="14" customFormat="1" ht="240" customHeight="1" spans="1:8">
      <c r="A39" s="27">
        <v>36</v>
      </c>
      <c r="B39" s="28" t="s">
        <v>45</v>
      </c>
      <c r="C39" s="29" t="s">
        <v>117</v>
      </c>
      <c r="D39" s="28" t="s">
        <v>24</v>
      </c>
      <c r="E39" s="30" t="s">
        <v>118</v>
      </c>
      <c r="F39" s="31" t="s">
        <v>119</v>
      </c>
      <c r="G39" s="28" t="s">
        <v>14</v>
      </c>
      <c r="H39" s="28" t="s">
        <v>15</v>
      </c>
    </row>
    <row r="40" s="14" customFormat="1" customHeight="1" spans="1:8">
      <c r="A40" s="27">
        <v>37</v>
      </c>
      <c r="B40" s="28" t="s">
        <v>45</v>
      </c>
      <c r="C40" s="32" t="s">
        <v>120</v>
      </c>
      <c r="D40" s="28" t="s">
        <v>24</v>
      </c>
      <c r="E40" s="30" t="s">
        <v>121</v>
      </c>
      <c r="F40" s="31" t="s">
        <v>78</v>
      </c>
      <c r="G40" s="28" t="s">
        <v>14</v>
      </c>
      <c r="H40" s="28" t="s">
        <v>15</v>
      </c>
    </row>
    <row r="41" s="14" customFormat="1" customHeight="1" spans="1:8">
      <c r="A41" s="27">
        <v>38</v>
      </c>
      <c r="B41" s="28" t="s">
        <v>45</v>
      </c>
      <c r="C41" s="32" t="s">
        <v>122</v>
      </c>
      <c r="D41" s="28" t="s">
        <v>24</v>
      </c>
      <c r="E41" s="30" t="s">
        <v>123</v>
      </c>
      <c r="F41" s="31" t="s">
        <v>124</v>
      </c>
      <c r="G41" s="28" t="s">
        <v>14</v>
      </c>
      <c r="H41" s="28" t="s">
        <v>15</v>
      </c>
    </row>
    <row r="42" s="14" customFormat="1" ht="204" customHeight="1" spans="1:8">
      <c r="A42" s="27">
        <v>39</v>
      </c>
      <c r="B42" s="28" t="s">
        <v>125</v>
      </c>
      <c r="C42" s="32" t="s">
        <v>52</v>
      </c>
      <c r="D42" s="28" t="s">
        <v>11</v>
      </c>
      <c r="E42" s="30" t="s">
        <v>53</v>
      </c>
      <c r="F42" s="31" t="s">
        <v>126</v>
      </c>
      <c r="G42" s="28" t="s">
        <v>14</v>
      </c>
      <c r="H42" s="28" t="s">
        <v>15</v>
      </c>
    </row>
    <row r="43" s="14" customFormat="1" customHeight="1" spans="1:8">
      <c r="A43" s="27">
        <v>40</v>
      </c>
      <c r="B43" s="28" t="s">
        <v>125</v>
      </c>
      <c r="C43" s="32" t="s">
        <v>127</v>
      </c>
      <c r="D43" s="28" t="s">
        <v>11</v>
      </c>
      <c r="E43" s="30" t="s">
        <v>128</v>
      </c>
      <c r="F43" s="31" t="s">
        <v>81</v>
      </c>
      <c r="G43" s="28" t="s">
        <v>14</v>
      </c>
      <c r="H43" s="28" t="s">
        <v>15</v>
      </c>
    </row>
    <row r="44" s="14" customFormat="1" ht="231" customHeight="1" spans="1:8">
      <c r="A44" s="27">
        <v>41</v>
      </c>
      <c r="B44" s="28" t="s">
        <v>125</v>
      </c>
      <c r="C44" s="32" t="s">
        <v>129</v>
      </c>
      <c r="D44" s="28" t="s">
        <v>11</v>
      </c>
      <c r="E44" s="30" t="s">
        <v>130</v>
      </c>
      <c r="F44" s="31" t="s">
        <v>131</v>
      </c>
      <c r="G44" s="28" t="s">
        <v>14</v>
      </c>
      <c r="H44" s="28" t="s">
        <v>15</v>
      </c>
    </row>
    <row r="45" s="14" customFormat="1" ht="144" customHeight="1" spans="1:8">
      <c r="A45" s="27">
        <v>42</v>
      </c>
      <c r="B45" s="28" t="s">
        <v>125</v>
      </c>
      <c r="C45" s="32" t="s">
        <v>132</v>
      </c>
      <c r="D45" s="28" t="s">
        <v>11</v>
      </c>
      <c r="E45" s="30" t="s">
        <v>133</v>
      </c>
      <c r="F45" s="31" t="s">
        <v>134</v>
      </c>
      <c r="G45" s="28" t="s">
        <v>14</v>
      </c>
      <c r="H45" s="28" t="s">
        <v>15</v>
      </c>
    </row>
    <row r="46" s="14" customFormat="1" customHeight="1" spans="1:8">
      <c r="A46" s="27">
        <v>43</v>
      </c>
      <c r="B46" s="28" t="s">
        <v>125</v>
      </c>
      <c r="C46" s="29" t="s">
        <v>135</v>
      </c>
      <c r="D46" s="28" t="s">
        <v>17</v>
      </c>
      <c r="E46" s="30" t="s">
        <v>136</v>
      </c>
      <c r="F46" s="31" t="s">
        <v>137</v>
      </c>
      <c r="G46" s="28" t="s">
        <v>14</v>
      </c>
      <c r="H46" s="28" t="s">
        <v>15</v>
      </c>
    </row>
    <row r="47" s="14" customFormat="1" ht="195" customHeight="1" spans="1:8">
      <c r="A47" s="27">
        <v>44</v>
      </c>
      <c r="B47" s="28" t="s">
        <v>125</v>
      </c>
      <c r="C47" s="32" t="s">
        <v>138</v>
      </c>
      <c r="D47" s="28" t="s">
        <v>17</v>
      </c>
      <c r="E47" s="30" t="s">
        <v>139</v>
      </c>
      <c r="F47" s="31" t="s">
        <v>140</v>
      </c>
      <c r="G47" s="28" t="s">
        <v>14</v>
      </c>
      <c r="H47" s="28" t="s">
        <v>15</v>
      </c>
    </row>
    <row r="48" s="14" customFormat="1" customHeight="1" spans="1:8">
      <c r="A48" s="27">
        <v>45</v>
      </c>
      <c r="B48" s="28" t="s">
        <v>125</v>
      </c>
      <c r="C48" s="32" t="s">
        <v>141</v>
      </c>
      <c r="D48" s="28" t="s">
        <v>17</v>
      </c>
      <c r="E48" s="30" t="s">
        <v>142</v>
      </c>
      <c r="F48" s="31" t="s">
        <v>143</v>
      </c>
      <c r="G48" s="28" t="s">
        <v>14</v>
      </c>
      <c r="H48" s="28" t="s">
        <v>15</v>
      </c>
    </row>
    <row r="49" s="14" customFormat="1" customHeight="1" spans="1:8">
      <c r="A49" s="27">
        <v>46</v>
      </c>
      <c r="B49" s="28" t="s">
        <v>125</v>
      </c>
      <c r="C49" s="32" t="s">
        <v>144</v>
      </c>
      <c r="D49" s="28" t="s">
        <v>24</v>
      </c>
      <c r="E49" s="30" t="s">
        <v>145</v>
      </c>
      <c r="F49" s="31" t="s">
        <v>146</v>
      </c>
      <c r="G49" s="28" t="s">
        <v>14</v>
      </c>
      <c r="H49" s="28" t="s">
        <v>15</v>
      </c>
    </row>
    <row r="50" s="14" customFormat="1" ht="158" customHeight="1" spans="1:8">
      <c r="A50" s="27">
        <v>47</v>
      </c>
      <c r="B50" s="28" t="s">
        <v>125</v>
      </c>
      <c r="C50" s="29" t="s">
        <v>147</v>
      </c>
      <c r="D50" s="28" t="s">
        <v>24</v>
      </c>
      <c r="E50" s="30" t="s">
        <v>148</v>
      </c>
      <c r="F50" s="31" t="s">
        <v>149</v>
      </c>
      <c r="G50" s="28" t="s">
        <v>14</v>
      </c>
      <c r="H50" s="28" t="s">
        <v>15</v>
      </c>
    </row>
    <row r="51" s="14" customFormat="1" ht="142" customHeight="1" spans="1:8">
      <c r="A51" s="27">
        <v>48</v>
      </c>
      <c r="B51" s="28" t="s">
        <v>125</v>
      </c>
      <c r="C51" s="32" t="s">
        <v>33</v>
      </c>
      <c r="D51" s="28" t="s">
        <v>24</v>
      </c>
      <c r="E51" s="30" t="s">
        <v>150</v>
      </c>
      <c r="F51" s="31" t="s">
        <v>78</v>
      </c>
      <c r="G51" s="28" t="s">
        <v>14</v>
      </c>
      <c r="H51" s="28" t="s">
        <v>15</v>
      </c>
    </row>
    <row r="52" s="14" customFormat="1" customHeight="1" spans="1:8">
      <c r="A52" s="27">
        <v>49</v>
      </c>
      <c r="B52" s="28" t="s">
        <v>125</v>
      </c>
      <c r="C52" s="32" t="s">
        <v>151</v>
      </c>
      <c r="D52" s="28" t="s">
        <v>24</v>
      </c>
      <c r="E52" s="30" t="s">
        <v>152</v>
      </c>
      <c r="F52" s="31" t="s">
        <v>153</v>
      </c>
      <c r="G52" s="28" t="s">
        <v>14</v>
      </c>
      <c r="H52" s="28" t="s">
        <v>15</v>
      </c>
    </row>
    <row r="53" s="14" customFormat="1" customHeight="1" spans="1:8">
      <c r="A53" s="27">
        <v>50</v>
      </c>
      <c r="B53" s="28" t="s">
        <v>125</v>
      </c>
      <c r="C53" s="32" t="s">
        <v>154</v>
      </c>
      <c r="D53" s="28" t="s">
        <v>24</v>
      </c>
      <c r="E53" s="30" t="s">
        <v>155</v>
      </c>
      <c r="F53" s="31" t="s">
        <v>156</v>
      </c>
      <c r="G53" s="28" t="s">
        <v>14</v>
      </c>
      <c r="H53" s="28" t="s">
        <v>15</v>
      </c>
    </row>
    <row r="54" s="14" customFormat="1" customHeight="1" spans="1:8">
      <c r="A54" s="27">
        <v>51</v>
      </c>
      <c r="B54" s="28" t="s">
        <v>125</v>
      </c>
      <c r="C54" s="32" t="s">
        <v>157</v>
      </c>
      <c r="D54" s="28" t="s">
        <v>24</v>
      </c>
      <c r="E54" s="30" t="s">
        <v>158</v>
      </c>
      <c r="F54" s="31" t="s">
        <v>159</v>
      </c>
      <c r="G54" s="28" t="s">
        <v>14</v>
      </c>
      <c r="H54" s="28" t="s">
        <v>15</v>
      </c>
    </row>
    <row r="55" s="14" customFormat="1" customHeight="1" spans="1:8">
      <c r="A55" s="27">
        <v>52</v>
      </c>
      <c r="B55" s="28" t="s">
        <v>125</v>
      </c>
      <c r="C55" s="32" t="s">
        <v>160</v>
      </c>
      <c r="D55" s="28" t="s">
        <v>24</v>
      </c>
      <c r="E55" s="30" t="s">
        <v>161</v>
      </c>
      <c r="F55" s="31" t="s">
        <v>162</v>
      </c>
      <c r="G55" s="28" t="s">
        <v>14</v>
      </c>
      <c r="H55" s="28" t="s">
        <v>15</v>
      </c>
    </row>
    <row r="56" s="14" customFormat="1" customHeight="1" spans="1:8">
      <c r="A56" s="27">
        <v>53</v>
      </c>
      <c r="B56" s="28" t="s">
        <v>163</v>
      </c>
      <c r="C56" s="32" t="s">
        <v>164</v>
      </c>
      <c r="D56" s="28" t="s">
        <v>11</v>
      </c>
      <c r="E56" s="30" t="s">
        <v>165</v>
      </c>
      <c r="F56" s="31" t="s">
        <v>166</v>
      </c>
      <c r="G56" s="28" t="s">
        <v>14</v>
      </c>
      <c r="H56" s="28" t="s">
        <v>15</v>
      </c>
    </row>
    <row r="57" s="14" customFormat="1" customHeight="1" spans="1:8">
      <c r="A57" s="27">
        <v>54</v>
      </c>
      <c r="B57" s="28" t="s">
        <v>163</v>
      </c>
      <c r="C57" s="32" t="s">
        <v>167</v>
      </c>
      <c r="D57" s="28" t="s">
        <v>17</v>
      </c>
      <c r="E57" s="30" t="s">
        <v>168</v>
      </c>
      <c r="F57" s="31" t="s">
        <v>169</v>
      </c>
      <c r="G57" s="28" t="s">
        <v>14</v>
      </c>
      <c r="H57" s="28" t="s">
        <v>15</v>
      </c>
    </row>
    <row r="58" s="14" customFormat="1" ht="186" customHeight="1" spans="1:8">
      <c r="A58" s="27">
        <v>55</v>
      </c>
      <c r="B58" s="28" t="s">
        <v>163</v>
      </c>
      <c r="C58" s="32" t="s">
        <v>170</v>
      </c>
      <c r="D58" s="28" t="s">
        <v>17</v>
      </c>
      <c r="E58" s="30" t="s">
        <v>171</v>
      </c>
      <c r="F58" s="31" t="s">
        <v>172</v>
      </c>
      <c r="G58" s="28" t="s">
        <v>14</v>
      </c>
      <c r="H58" s="28" t="s">
        <v>15</v>
      </c>
    </row>
    <row r="59" s="14" customFormat="1" ht="143" customHeight="1" spans="1:8">
      <c r="A59" s="27">
        <v>56</v>
      </c>
      <c r="B59" s="28" t="s">
        <v>163</v>
      </c>
      <c r="C59" s="32" t="s">
        <v>173</v>
      </c>
      <c r="D59" s="28" t="s">
        <v>24</v>
      </c>
      <c r="E59" s="30" t="s">
        <v>174</v>
      </c>
      <c r="F59" s="31" t="s">
        <v>175</v>
      </c>
      <c r="G59" s="28" t="s">
        <v>14</v>
      </c>
      <c r="H59" s="28" t="s">
        <v>15</v>
      </c>
    </row>
    <row r="60" s="14" customFormat="1" ht="150" customHeight="1" spans="1:8">
      <c r="A60" s="27">
        <v>57</v>
      </c>
      <c r="B60" s="28" t="s">
        <v>176</v>
      </c>
      <c r="C60" s="32" t="s">
        <v>177</v>
      </c>
      <c r="D60" s="28" t="s">
        <v>11</v>
      </c>
      <c r="E60" s="30" t="s">
        <v>178</v>
      </c>
      <c r="F60" s="31" t="s">
        <v>179</v>
      </c>
      <c r="G60" s="28" t="s">
        <v>14</v>
      </c>
      <c r="H60" s="28" t="s">
        <v>15</v>
      </c>
    </row>
    <row r="61" s="14" customFormat="1" ht="150" spans="1:8">
      <c r="A61" s="27">
        <v>58</v>
      </c>
      <c r="B61" s="28" t="s">
        <v>176</v>
      </c>
      <c r="C61" s="32" t="s">
        <v>180</v>
      </c>
      <c r="D61" s="28" t="s">
        <v>17</v>
      </c>
      <c r="E61" s="30" t="s">
        <v>181</v>
      </c>
      <c r="F61" s="31" t="s">
        <v>182</v>
      </c>
      <c r="G61" s="28" t="s">
        <v>14</v>
      </c>
      <c r="H61" s="28" t="s">
        <v>15</v>
      </c>
    </row>
    <row r="62" s="14" customFormat="1" ht="145" customHeight="1" spans="1:8">
      <c r="A62" s="27">
        <v>59</v>
      </c>
      <c r="B62" s="28" t="s">
        <v>176</v>
      </c>
      <c r="C62" s="32" t="s">
        <v>183</v>
      </c>
      <c r="D62" s="28" t="s">
        <v>17</v>
      </c>
      <c r="E62" s="30" t="s">
        <v>184</v>
      </c>
      <c r="F62" s="31" t="s">
        <v>185</v>
      </c>
      <c r="G62" s="28" t="s">
        <v>14</v>
      </c>
      <c r="H62" s="28" t="s">
        <v>15</v>
      </c>
    </row>
    <row r="63" s="14" customFormat="1" customHeight="1" spans="1:8">
      <c r="A63" s="27">
        <v>60</v>
      </c>
      <c r="B63" s="28" t="s">
        <v>176</v>
      </c>
      <c r="C63" s="32" t="s">
        <v>186</v>
      </c>
      <c r="D63" s="28" t="s">
        <v>24</v>
      </c>
      <c r="E63" s="30" t="s">
        <v>187</v>
      </c>
      <c r="F63" s="31" t="s">
        <v>188</v>
      </c>
      <c r="G63" s="28" t="s">
        <v>14</v>
      </c>
      <c r="H63" s="28" t="s">
        <v>15</v>
      </c>
    </row>
    <row r="64" s="14" customFormat="1" ht="157" customHeight="1" spans="1:8">
      <c r="A64" s="27">
        <v>61</v>
      </c>
      <c r="B64" s="28" t="s">
        <v>176</v>
      </c>
      <c r="C64" s="32" t="s">
        <v>189</v>
      </c>
      <c r="D64" s="28" t="s">
        <v>24</v>
      </c>
      <c r="E64" s="30" t="s">
        <v>190</v>
      </c>
      <c r="F64" s="31" t="s">
        <v>191</v>
      </c>
      <c r="G64" s="28" t="s">
        <v>14</v>
      </c>
      <c r="H64" s="28" t="s">
        <v>15</v>
      </c>
    </row>
    <row r="65" s="14" customFormat="1" ht="156" customHeight="1" spans="1:8">
      <c r="A65" s="27">
        <v>62</v>
      </c>
      <c r="B65" s="28" t="s">
        <v>176</v>
      </c>
      <c r="C65" s="32" t="s">
        <v>192</v>
      </c>
      <c r="D65" s="28" t="s">
        <v>24</v>
      </c>
      <c r="E65" s="30" t="s">
        <v>193</v>
      </c>
      <c r="F65" s="31" t="s">
        <v>194</v>
      </c>
      <c r="G65" s="28" t="s">
        <v>14</v>
      </c>
      <c r="H65" s="28" t="s">
        <v>15</v>
      </c>
    </row>
    <row r="66" s="14" customFormat="1" customHeight="1" spans="1:8">
      <c r="A66" s="27">
        <v>63</v>
      </c>
      <c r="B66" s="28" t="s">
        <v>176</v>
      </c>
      <c r="C66" s="32" t="s">
        <v>195</v>
      </c>
      <c r="D66" s="28" t="s">
        <v>24</v>
      </c>
      <c r="E66" s="30" t="s">
        <v>196</v>
      </c>
      <c r="F66" s="31" t="s">
        <v>197</v>
      </c>
      <c r="G66" s="28" t="s">
        <v>14</v>
      </c>
      <c r="H66" s="28" t="s">
        <v>15</v>
      </c>
    </row>
    <row r="67" s="14" customFormat="1" ht="167" customHeight="1" spans="1:8">
      <c r="A67" s="27">
        <v>64</v>
      </c>
      <c r="B67" s="28" t="s">
        <v>198</v>
      </c>
      <c r="C67" s="32" t="s">
        <v>199</v>
      </c>
      <c r="D67" s="28" t="s">
        <v>17</v>
      </c>
      <c r="E67" s="30" t="s">
        <v>200</v>
      </c>
      <c r="F67" s="31" t="s">
        <v>201</v>
      </c>
      <c r="G67" s="28" t="s">
        <v>14</v>
      </c>
      <c r="H67" s="28" t="s">
        <v>15</v>
      </c>
    </row>
    <row r="68" s="14" customFormat="1" ht="145" customHeight="1" spans="1:8">
      <c r="A68" s="27">
        <v>65</v>
      </c>
      <c r="B68" s="28" t="s">
        <v>198</v>
      </c>
      <c r="C68" s="32" t="s">
        <v>202</v>
      </c>
      <c r="D68" s="28" t="s">
        <v>17</v>
      </c>
      <c r="E68" s="30" t="s">
        <v>203</v>
      </c>
      <c r="F68" s="31" t="s">
        <v>204</v>
      </c>
      <c r="G68" s="28" t="s">
        <v>14</v>
      </c>
      <c r="H68" s="28" t="s">
        <v>15</v>
      </c>
    </row>
    <row r="69" s="14" customFormat="1" ht="213" customHeight="1" spans="1:8">
      <c r="A69" s="27">
        <v>66</v>
      </c>
      <c r="B69" s="28" t="s">
        <v>198</v>
      </c>
      <c r="C69" s="32" t="s">
        <v>205</v>
      </c>
      <c r="D69" s="28" t="s">
        <v>17</v>
      </c>
      <c r="E69" s="30" t="s">
        <v>206</v>
      </c>
      <c r="F69" s="31" t="s">
        <v>207</v>
      </c>
      <c r="G69" s="28" t="s">
        <v>14</v>
      </c>
      <c r="H69" s="28" t="s">
        <v>15</v>
      </c>
    </row>
    <row r="70" s="14" customFormat="1" customHeight="1" spans="1:8">
      <c r="A70" s="27">
        <v>67</v>
      </c>
      <c r="B70" s="28" t="s">
        <v>198</v>
      </c>
      <c r="C70" s="32" t="s">
        <v>208</v>
      </c>
      <c r="D70" s="28" t="s">
        <v>24</v>
      </c>
      <c r="E70" s="30" t="s">
        <v>209</v>
      </c>
      <c r="F70" s="31" t="s">
        <v>210</v>
      </c>
      <c r="G70" s="28" t="s">
        <v>14</v>
      </c>
      <c r="H70" s="28" t="s">
        <v>15</v>
      </c>
    </row>
    <row r="71" s="15" customFormat="1" ht="171" customHeight="1" spans="1:8">
      <c r="A71" s="27">
        <v>68</v>
      </c>
      <c r="B71" s="28" t="s">
        <v>211</v>
      </c>
      <c r="C71" s="29" t="s">
        <v>212</v>
      </c>
      <c r="D71" s="28" t="s">
        <v>11</v>
      </c>
      <c r="E71" s="30" t="s">
        <v>213</v>
      </c>
      <c r="F71" s="31" t="s">
        <v>214</v>
      </c>
      <c r="G71" s="28" t="s">
        <v>14</v>
      </c>
      <c r="H71" s="28" t="s">
        <v>15</v>
      </c>
    </row>
    <row r="72" s="14" customFormat="1" ht="235" customHeight="1" spans="1:8">
      <c r="A72" s="27">
        <v>69</v>
      </c>
      <c r="B72" s="28" t="s">
        <v>211</v>
      </c>
      <c r="C72" s="32" t="s">
        <v>215</v>
      </c>
      <c r="D72" s="28" t="s">
        <v>17</v>
      </c>
      <c r="E72" s="30" t="s">
        <v>216</v>
      </c>
      <c r="F72" s="31" t="s">
        <v>217</v>
      </c>
      <c r="G72" s="28" t="s">
        <v>14</v>
      </c>
      <c r="H72" s="28" t="s">
        <v>15</v>
      </c>
    </row>
    <row r="73" s="14" customFormat="1" ht="166" customHeight="1" spans="1:8">
      <c r="A73" s="27">
        <v>70</v>
      </c>
      <c r="B73" s="28" t="s">
        <v>211</v>
      </c>
      <c r="C73" s="32" t="s">
        <v>218</v>
      </c>
      <c r="D73" s="28" t="s">
        <v>24</v>
      </c>
      <c r="E73" s="30" t="s">
        <v>219</v>
      </c>
      <c r="F73" s="31" t="s">
        <v>220</v>
      </c>
      <c r="G73" s="28" t="s">
        <v>14</v>
      </c>
      <c r="H73" s="28" t="s">
        <v>15</v>
      </c>
    </row>
    <row r="74" s="15" customFormat="1" ht="185" customHeight="1" spans="1:8">
      <c r="A74" s="27">
        <v>71</v>
      </c>
      <c r="B74" s="28" t="s">
        <v>211</v>
      </c>
      <c r="C74" s="32" t="s">
        <v>221</v>
      </c>
      <c r="D74" s="28" t="s">
        <v>24</v>
      </c>
      <c r="E74" s="30" t="s">
        <v>222</v>
      </c>
      <c r="F74" s="31" t="s">
        <v>223</v>
      </c>
      <c r="G74" s="28" t="s">
        <v>14</v>
      </c>
      <c r="H74" s="28" t="s">
        <v>15</v>
      </c>
    </row>
    <row r="75" s="15" customFormat="1" ht="152" customHeight="1" spans="1:8">
      <c r="A75" s="27">
        <v>72</v>
      </c>
      <c r="B75" s="28" t="s">
        <v>211</v>
      </c>
      <c r="C75" s="32" t="s">
        <v>224</v>
      </c>
      <c r="D75" s="28" t="s">
        <v>24</v>
      </c>
      <c r="E75" s="30" t="s">
        <v>225</v>
      </c>
      <c r="F75" s="31" t="s">
        <v>226</v>
      </c>
      <c r="G75" s="28" t="s">
        <v>14</v>
      </c>
      <c r="H75" s="28" t="s">
        <v>15</v>
      </c>
    </row>
    <row r="76" s="15" customFormat="1" ht="148" customHeight="1" spans="1:8">
      <c r="A76" s="27">
        <v>73</v>
      </c>
      <c r="B76" s="28" t="s">
        <v>211</v>
      </c>
      <c r="C76" s="32" t="s">
        <v>227</v>
      </c>
      <c r="D76" s="28" t="s">
        <v>24</v>
      </c>
      <c r="E76" s="30" t="s">
        <v>228</v>
      </c>
      <c r="F76" s="31" t="s">
        <v>226</v>
      </c>
      <c r="G76" s="28" t="s">
        <v>14</v>
      </c>
      <c r="H76" s="28" t="s">
        <v>15</v>
      </c>
    </row>
    <row r="77" s="14" customFormat="1" customHeight="1" spans="1:8">
      <c r="A77" s="27">
        <v>74</v>
      </c>
      <c r="B77" s="28" t="s">
        <v>229</v>
      </c>
      <c r="C77" s="32" t="s">
        <v>230</v>
      </c>
      <c r="D77" s="28" t="s">
        <v>11</v>
      </c>
      <c r="E77" s="30" t="s">
        <v>231</v>
      </c>
      <c r="F77" s="31" t="s">
        <v>232</v>
      </c>
      <c r="G77" s="28" t="s">
        <v>14</v>
      </c>
      <c r="H77" s="28" t="s">
        <v>15</v>
      </c>
    </row>
    <row r="78" s="14" customFormat="1" ht="168.75" spans="1:8">
      <c r="A78" s="27">
        <v>75</v>
      </c>
      <c r="B78" s="28" t="s">
        <v>229</v>
      </c>
      <c r="C78" s="32" t="s">
        <v>233</v>
      </c>
      <c r="D78" s="28" t="s">
        <v>17</v>
      </c>
      <c r="E78" s="30" t="s">
        <v>234</v>
      </c>
      <c r="F78" s="31" t="s">
        <v>235</v>
      </c>
      <c r="G78" s="28" t="s">
        <v>14</v>
      </c>
      <c r="H78" s="28" t="s">
        <v>15</v>
      </c>
    </row>
    <row r="79" s="14" customFormat="1" ht="154" customHeight="1" spans="1:8">
      <c r="A79" s="27">
        <v>76</v>
      </c>
      <c r="B79" s="28" t="s">
        <v>229</v>
      </c>
      <c r="C79" s="32" t="s">
        <v>236</v>
      </c>
      <c r="D79" s="28" t="s">
        <v>17</v>
      </c>
      <c r="E79" s="30" t="s">
        <v>237</v>
      </c>
      <c r="F79" s="31" t="s">
        <v>235</v>
      </c>
      <c r="G79" s="28" t="s">
        <v>14</v>
      </c>
      <c r="H79" s="28" t="s">
        <v>15</v>
      </c>
    </row>
    <row r="80" s="14" customFormat="1" ht="147" customHeight="1" spans="1:8">
      <c r="A80" s="27">
        <v>77</v>
      </c>
      <c r="B80" s="28" t="s">
        <v>229</v>
      </c>
      <c r="C80" s="32" t="s">
        <v>238</v>
      </c>
      <c r="D80" s="28" t="s">
        <v>17</v>
      </c>
      <c r="E80" s="30" t="s">
        <v>239</v>
      </c>
      <c r="F80" s="31" t="s">
        <v>240</v>
      </c>
      <c r="G80" s="28" t="s">
        <v>14</v>
      </c>
      <c r="H80" s="28" t="s">
        <v>15</v>
      </c>
    </row>
    <row r="81" s="14" customFormat="1" ht="340" customHeight="1" spans="1:8">
      <c r="A81" s="27">
        <v>78</v>
      </c>
      <c r="B81" s="28" t="s">
        <v>229</v>
      </c>
      <c r="C81" s="29" t="s">
        <v>241</v>
      </c>
      <c r="D81" s="28" t="s">
        <v>17</v>
      </c>
      <c r="E81" s="30" t="s">
        <v>242</v>
      </c>
      <c r="F81" s="31" t="s">
        <v>243</v>
      </c>
      <c r="G81" s="28" t="s">
        <v>14</v>
      </c>
      <c r="H81" s="28" t="s">
        <v>15</v>
      </c>
    </row>
    <row r="82" s="14" customFormat="1" customHeight="1" spans="1:8">
      <c r="A82" s="27">
        <v>79</v>
      </c>
      <c r="B82" s="28" t="s">
        <v>229</v>
      </c>
      <c r="C82" s="32" t="s">
        <v>244</v>
      </c>
      <c r="D82" s="28" t="s">
        <v>17</v>
      </c>
      <c r="E82" s="30" t="s">
        <v>245</v>
      </c>
      <c r="F82" s="31" t="s">
        <v>246</v>
      </c>
      <c r="G82" s="28" t="s">
        <v>14</v>
      </c>
      <c r="H82" s="28" t="s">
        <v>15</v>
      </c>
    </row>
    <row r="83" s="14" customFormat="1" ht="174" customHeight="1" spans="1:8">
      <c r="A83" s="27">
        <v>80</v>
      </c>
      <c r="B83" s="28" t="s">
        <v>229</v>
      </c>
      <c r="C83" s="32" t="s">
        <v>247</v>
      </c>
      <c r="D83" s="28" t="s">
        <v>24</v>
      </c>
      <c r="E83" s="30" t="s">
        <v>248</v>
      </c>
      <c r="F83" s="31" t="s">
        <v>249</v>
      </c>
      <c r="G83" s="28" t="s">
        <v>14</v>
      </c>
      <c r="H83" s="28" t="s">
        <v>15</v>
      </c>
    </row>
    <row r="84" s="14" customFormat="1" customHeight="1" spans="1:8">
      <c r="A84" s="27">
        <v>81</v>
      </c>
      <c r="B84" s="28" t="s">
        <v>229</v>
      </c>
      <c r="C84" s="32" t="s">
        <v>250</v>
      </c>
      <c r="D84" s="28" t="s">
        <v>24</v>
      </c>
      <c r="E84" s="30" t="s">
        <v>251</v>
      </c>
      <c r="F84" s="31" t="s">
        <v>252</v>
      </c>
      <c r="G84" s="28" t="s">
        <v>14</v>
      </c>
      <c r="H84" s="28" t="s">
        <v>15</v>
      </c>
    </row>
    <row r="85" s="14" customFormat="1" ht="280" customHeight="1" spans="1:8">
      <c r="A85" s="27">
        <v>82</v>
      </c>
      <c r="B85" s="28" t="s">
        <v>229</v>
      </c>
      <c r="C85" s="29" t="s">
        <v>253</v>
      </c>
      <c r="D85" s="28" t="s">
        <v>24</v>
      </c>
      <c r="E85" s="30" t="s">
        <v>254</v>
      </c>
      <c r="F85" s="31" t="s">
        <v>255</v>
      </c>
      <c r="G85" s="28" t="s">
        <v>14</v>
      </c>
      <c r="H85" s="28" t="s">
        <v>15</v>
      </c>
    </row>
    <row r="86" s="14" customFormat="1" customHeight="1" spans="1:8">
      <c r="A86" s="27">
        <v>83</v>
      </c>
      <c r="B86" s="28" t="s">
        <v>229</v>
      </c>
      <c r="C86" s="32" t="s">
        <v>256</v>
      </c>
      <c r="D86" s="28" t="s">
        <v>24</v>
      </c>
      <c r="E86" s="30" t="s">
        <v>257</v>
      </c>
      <c r="F86" s="31" t="s">
        <v>258</v>
      </c>
      <c r="G86" s="28" t="s">
        <v>14</v>
      </c>
      <c r="H86" s="28" t="s">
        <v>15</v>
      </c>
    </row>
    <row r="87" s="14" customFormat="1" ht="188" customHeight="1" spans="1:8">
      <c r="A87" s="27">
        <v>84</v>
      </c>
      <c r="B87" s="28" t="s">
        <v>259</v>
      </c>
      <c r="C87" s="29" t="s">
        <v>241</v>
      </c>
      <c r="D87" s="28" t="s">
        <v>11</v>
      </c>
      <c r="E87" s="30" t="s">
        <v>260</v>
      </c>
      <c r="F87" s="31" t="s">
        <v>261</v>
      </c>
      <c r="G87" s="28" t="s">
        <v>14</v>
      </c>
      <c r="H87" s="28" t="s">
        <v>15</v>
      </c>
    </row>
    <row r="88" s="14" customFormat="1" ht="164" customHeight="1" spans="1:8">
      <c r="A88" s="27">
        <v>85</v>
      </c>
      <c r="B88" s="28" t="s">
        <v>259</v>
      </c>
      <c r="C88" s="32" t="s">
        <v>262</v>
      </c>
      <c r="D88" s="28" t="s">
        <v>17</v>
      </c>
      <c r="E88" s="30" t="s">
        <v>263</v>
      </c>
      <c r="F88" s="31" t="s">
        <v>264</v>
      </c>
      <c r="G88" s="28" t="s">
        <v>14</v>
      </c>
      <c r="H88" s="28" t="s">
        <v>15</v>
      </c>
    </row>
    <row r="89" s="14" customFormat="1" ht="154" customHeight="1" spans="1:8">
      <c r="A89" s="27">
        <v>86</v>
      </c>
      <c r="B89" s="28" t="s">
        <v>259</v>
      </c>
      <c r="C89" s="32" t="s">
        <v>265</v>
      </c>
      <c r="D89" s="28" t="s">
        <v>17</v>
      </c>
      <c r="E89" s="30" t="s">
        <v>266</v>
      </c>
      <c r="F89" s="31" t="s">
        <v>267</v>
      </c>
      <c r="G89" s="28" t="s">
        <v>14</v>
      </c>
      <c r="H89" s="28" t="s">
        <v>15</v>
      </c>
    </row>
    <row r="90" s="14" customFormat="1" ht="171" customHeight="1" spans="1:8">
      <c r="A90" s="27">
        <v>87</v>
      </c>
      <c r="B90" s="28" t="s">
        <v>259</v>
      </c>
      <c r="C90" s="32" t="s">
        <v>268</v>
      </c>
      <c r="D90" s="28" t="s">
        <v>24</v>
      </c>
      <c r="E90" s="30" t="s">
        <v>269</v>
      </c>
      <c r="F90" s="31" t="s">
        <v>270</v>
      </c>
      <c r="G90" s="28" t="s">
        <v>14</v>
      </c>
      <c r="H90" s="28" t="s">
        <v>15</v>
      </c>
    </row>
    <row r="91" s="14" customFormat="1" ht="168.75" spans="1:8">
      <c r="A91" s="27">
        <v>88</v>
      </c>
      <c r="B91" s="28" t="s">
        <v>259</v>
      </c>
      <c r="C91" s="32" t="s">
        <v>271</v>
      </c>
      <c r="D91" s="28" t="s">
        <v>24</v>
      </c>
      <c r="E91" s="30" t="s">
        <v>272</v>
      </c>
      <c r="F91" s="31" t="s">
        <v>273</v>
      </c>
      <c r="G91" s="28" t="s">
        <v>14</v>
      </c>
      <c r="H91" s="28" t="s">
        <v>15</v>
      </c>
    </row>
    <row r="92" s="14" customFormat="1" customHeight="1" spans="1:8">
      <c r="A92" s="27">
        <v>89</v>
      </c>
      <c r="B92" s="28" t="s">
        <v>259</v>
      </c>
      <c r="C92" s="32" t="s">
        <v>274</v>
      </c>
      <c r="D92" s="28" t="s">
        <v>24</v>
      </c>
      <c r="E92" s="30" t="s">
        <v>275</v>
      </c>
      <c r="F92" s="31" t="s">
        <v>276</v>
      </c>
      <c r="G92" s="28" t="s">
        <v>14</v>
      </c>
      <c r="H92" s="28" t="s">
        <v>15</v>
      </c>
    </row>
    <row r="93" s="14" customFormat="1" ht="188" customHeight="1" spans="1:8">
      <c r="A93" s="27">
        <v>90</v>
      </c>
      <c r="B93" s="28" t="s">
        <v>259</v>
      </c>
      <c r="C93" s="32" t="s">
        <v>277</v>
      </c>
      <c r="D93" s="28" t="s">
        <v>24</v>
      </c>
      <c r="E93" s="30" t="s">
        <v>278</v>
      </c>
      <c r="F93" s="31" t="s">
        <v>279</v>
      </c>
      <c r="G93" s="28" t="s">
        <v>14</v>
      </c>
      <c r="H93" s="28" t="s">
        <v>15</v>
      </c>
    </row>
    <row r="94" s="14" customFormat="1" customHeight="1" spans="1:8">
      <c r="A94" s="27">
        <v>91</v>
      </c>
      <c r="B94" s="28" t="s">
        <v>280</v>
      </c>
      <c r="C94" s="32" t="s">
        <v>281</v>
      </c>
      <c r="D94" s="28" t="s">
        <v>11</v>
      </c>
      <c r="E94" s="30" t="s">
        <v>282</v>
      </c>
      <c r="F94" s="31" t="s">
        <v>283</v>
      </c>
      <c r="G94" s="28" t="s">
        <v>14</v>
      </c>
      <c r="H94" s="28" t="s">
        <v>15</v>
      </c>
    </row>
    <row r="95" s="14" customFormat="1" ht="148" customHeight="1" spans="1:8">
      <c r="A95" s="27">
        <v>92</v>
      </c>
      <c r="B95" s="28" t="s">
        <v>280</v>
      </c>
      <c r="C95" s="32" t="s">
        <v>284</v>
      </c>
      <c r="D95" s="28" t="s">
        <v>11</v>
      </c>
      <c r="E95" s="30" t="s">
        <v>285</v>
      </c>
      <c r="F95" s="31" t="s">
        <v>286</v>
      </c>
      <c r="G95" s="28" t="s">
        <v>14</v>
      </c>
      <c r="H95" s="28" t="s">
        <v>15</v>
      </c>
    </row>
    <row r="96" s="14" customFormat="1" ht="162" customHeight="1" spans="1:8">
      <c r="A96" s="27">
        <v>93</v>
      </c>
      <c r="B96" s="28" t="s">
        <v>280</v>
      </c>
      <c r="C96" s="32" t="s">
        <v>287</v>
      </c>
      <c r="D96" s="28" t="s">
        <v>17</v>
      </c>
      <c r="E96" s="30" t="s">
        <v>288</v>
      </c>
      <c r="F96" s="31" t="s">
        <v>289</v>
      </c>
      <c r="G96" s="28" t="s">
        <v>14</v>
      </c>
      <c r="H96" s="28" t="s">
        <v>15</v>
      </c>
    </row>
    <row r="97" s="14" customFormat="1" ht="115" customHeight="1" spans="1:8">
      <c r="A97" s="27">
        <v>94</v>
      </c>
      <c r="B97" s="28" t="s">
        <v>280</v>
      </c>
      <c r="C97" s="32" t="s">
        <v>290</v>
      </c>
      <c r="D97" s="28" t="s">
        <v>17</v>
      </c>
      <c r="E97" s="30" t="s">
        <v>291</v>
      </c>
      <c r="F97" s="31" t="s">
        <v>292</v>
      </c>
      <c r="G97" s="28" t="s">
        <v>14</v>
      </c>
      <c r="H97" s="28" t="s">
        <v>15</v>
      </c>
    </row>
    <row r="98" s="14" customFormat="1" customHeight="1" spans="1:8">
      <c r="A98" s="27">
        <v>95</v>
      </c>
      <c r="B98" s="28" t="s">
        <v>280</v>
      </c>
      <c r="C98" s="32" t="s">
        <v>293</v>
      </c>
      <c r="D98" s="28" t="s">
        <v>17</v>
      </c>
      <c r="E98" s="30" t="s">
        <v>294</v>
      </c>
      <c r="F98" s="31" t="s">
        <v>295</v>
      </c>
      <c r="G98" s="28" t="s">
        <v>14</v>
      </c>
      <c r="H98" s="28" t="s">
        <v>15</v>
      </c>
    </row>
    <row r="99" s="14" customFormat="1" customHeight="1" spans="1:8">
      <c r="A99" s="27">
        <v>96</v>
      </c>
      <c r="B99" s="28" t="s">
        <v>280</v>
      </c>
      <c r="C99" s="29" t="s">
        <v>296</v>
      </c>
      <c r="D99" s="28" t="s">
        <v>17</v>
      </c>
      <c r="E99" s="30" t="s">
        <v>297</v>
      </c>
      <c r="F99" s="31" t="s">
        <v>298</v>
      </c>
      <c r="G99" s="28" t="s">
        <v>14</v>
      </c>
      <c r="H99" s="28" t="s">
        <v>15</v>
      </c>
    </row>
    <row r="100" s="14" customFormat="1" customHeight="1" spans="1:8">
      <c r="A100" s="27">
        <v>97</v>
      </c>
      <c r="B100" s="28" t="s">
        <v>280</v>
      </c>
      <c r="C100" s="32" t="s">
        <v>299</v>
      </c>
      <c r="D100" s="28" t="s">
        <v>17</v>
      </c>
      <c r="E100" s="30" t="s">
        <v>300</v>
      </c>
      <c r="F100" s="31" t="s">
        <v>301</v>
      </c>
      <c r="G100" s="28" t="s">
        <v>14</v>
      </c>
      <c r="H100" s="28" t="s">
        <v>15</v>
      </c>
    </row>
    <row r="101" s="14" customFormat="1" customHeight="1" spans="1:8">
      <c r="A101" s="27">
        <v>98</v>
      </c>
      <c r="B101" s="28" t="s">
        <v>280</v>
      </c>
      <c r="C101" s="32" t="s">
        <v>302</v>
      </c>
      <c r="D101" s="28" t="s">
        <v>17</v>
      </c>
      <c r="E101" s="30" t="s">
        <v>303</v>
      </c>
      <c r="F101" s="31" t="s">
        <v>304</v>
      </c>
      <c r="G101" s="28" t="s">
        <v>14</v>
      </c>
      <c r="H101" s="28" t="s">
        <v>15</v>
      </c>
    </row>
    <row r="102" s="14" customFormat="1" customHeight="1" spans="1:8">
      <c r="A102" s="27">
        <v>99</v>
      </c>
      <c r="B102" s="28" t="s">
        <v>280</v>
      </c>
      <c r="C102" s="29" t="s">
        <v>305</v>
      </c>
      <c r="D102" s="28" t="s">
        <v>24</v>
      </c>
      <c r="E102" s="30" t="s">
        <v>306</v>
      </c>
      <c r="F102" s="31" t="s">
        <v>307</v>
      </c>
      <c r="G102" s="28" t="s">
        <v>14</v>
      </c>
      <c r="H102" s="28" t="s">
        <v>15</v>
      </c>
    </row>
    <row r="103" s="14" customFormat="1" ht="150" customHeight="1" spans="1:8">
      <c r="A103" s="27">
        <v>100</v>
      </c>
      <c r="B103" s="28" t="s">
        <v>280</v>
      </c>
      <c r="C103" s="32" t="s">
        <v>36</v>
      </c>
      <c r="D103" s="28" t="s">
        <v>24</v>
      </c>
      <c r="E103" s="30" t="s">
        <v>308</v>
      </c>
      <c r="F103" s="31" t="s">
        <v>309</v>
      </c>
      <c r="G103" s="28" t="s">
        <v>14</v>
      </c>
      <c r="H103" s="28" t="s">
        <v>15</v>
      </c>
    </row>
    <row r="104" s="14" customFormat="1" ht="147" customHeight="1" spans="1:8">
      <c r="A104" s="27">
        <v>101</v>
      </c>
      <c r="B104" s="28" t="s">
        <v>280</v>
      </c>
      <c r="C104" s="32" t="s">
        <v>52</v>
      </c>
      <c r="D104" s="28" t="s">
        <v>24</v>
      </c>
      <c r="E104" s="30" t="s">
        <v>310</v>
      </c>
      <c r="F104" s="31" t="s">
        <v>311</v>
      </c>
      <c r="G104" s="28" t="s">
        <v>14</v>
      </c>
      <c r="H104" s="28" t="s">
        <v>15</v>
      </c>
    </row>
    <row r="105" s="14" customFormat="1" customHeight="1" spans="1:8">
      <c r="A105" s="27">
        <v>102</v>
      </c>
      <c r="B105" s="28" t="s">
        <v>280</v>
      </c>
      <c r="C105" s="32" t="s">
        <v>312</v>
      </c>
      <c r="D105" s="28" t="s">
        <v>24</v>
      </c>
      <c r="E105" s="30" t="s">
        <v>313</v>
      </c>
      <c r="F105" s="31" t="s">
        <v>314</v>
      </c>
      <c r="G105" s="28" t="s">
        <v>14</v>
      </c>
      <c r="H105" s="28" t="s">
        <v>15</v>
      </c>
    </row>
    <row r="106" s="14" customFormat="1" customHeight="1" spans="1:8">
      <c r="A106" s="27">
        <v>103</v>
      </c>
      <c r="B106" s="28" t="s">
        <v>280</v>
      </c>
      <c r="C106" s="29" t="s">
        <v>315</v>
      </c>
      <c r="D106" s="28" t="s">
        <v>24</v>
      </c>
      <c r="E106" s="30" t="s">
        <v>316</v>
      </c>
      <c r="F106" s="31" t="s">
        <v>317</v>
      </c>
      <c r="G106" s="28" t="s">
        <v>14</v>
      </c>
      <c r="H106" s="28" t="s">
        <v>15</v>
      </c>
    </row>
    <row r="107" s="14" customFormat="1" ht="153" customHeight="1" spans="1:8">
      <c r="A107" s="27">
        <v>104</v>
      </c>
      <c r="B107" s="28" t="s">
        <v>280</v>
      </c>
      <c r="C107" s="29" t="s">
        <v>318</v>
      </c>
      <c r="D107" s="28" t="s">
        <v>24</v>
      </c>
      <c r="E107" s="30" t="s">
        <v>319</v>
      </c>
      <c r="F107" s="31" t="s">
        <v>320</v>
      </c>
      <c r="G107" s="28" t="s">
        <v>14</v>
      </c>
      <c r="H107" s="28" t="s">
        <v>15</v>
      </c>
    </row>
    <row r="108" s="14" customFormat="1" customHeight="1" spans="1:8">
      <c r="A108" s="27">
        <v>105</v>
      </c>
      <c r="B108" s="28" t="s">
        <v>280</v>
      </c>
      <c r="C108" s="29" t="s">
        <v>321</v>
      </c>
      <c r="D108" s="28" t="s">
        <v>24</v>
      </c>
      <c r="E108" s="30" t="s">
        <v>322</v>
      </c>
      <c r="F108" s="31" t="s">
        <v>323</v>
      </c>
      <c r="G108" s="28" t="s">
        <v>14</v>
      </c>
      <c r="H108" s="28" t="s">
        <v>15</v>
      </c>
    </row>
    <row r="109" s="14" customFormat="1" customHeight="1" spans="1:8">
      <c r="A109" s="27">
        <v>106</v>
      </c>
      <c r="B109" s="28" t="s">
        <v>280</v>
      </c>
      <c r="C109" s="32" t="s">
        <v>324</v>
      </c>
      <c r="D109" s="28" t="s">
        <v>24</v>
      </c>
      <c r="E109" s="30" t="s">
        <v>325</v>
      </c>
      <c r="F109" s="31" t="s">
        <v>326</v>
      </c>
      <c r="G109" s="28" t="s">
        <v>14</v>
      </c>
      <c r="H109" s="28" t="s">
        <v>15</v>
      </c>
    </row>
    <row r="110" s="14" customFormat="1" customHeight="1" spans="1:8">
      <c r="A110" s="27">
        <v>107</v>
      </c>
      <c r="B110" s="28" t="s">
        <v>327</v>
      </c>
      <c r="C110" s="32" t="s">
        <v>328</v>
      </c>
      <c r="D110" s="28" t="s">
        <v>11</v>
      </c>
      <c r="E110" s="30" t="s">
        <v>329</v>
      </c>
      <c r="F110" s="31" t="s">
        <v>330</v>
      </c>
      <c r="G110" s="28" t="s">
        <v>14</v>
      </c>
      <c r="H110" s="28" t="s">
        <v>15</v>
      </c>
    </row>
    <row r="111" s="16" customFormat="1" customHeight="1" spans="1:8">
      <c r="A111" s="27">
        <v>108</v>
      </c>
      <c r="B111" s="33" t="s">
        <v>327</v>
      </c>
      <c r="C111" s="34" t="s">
        <v>331</v>
      </c>
      <c r="D111" s="33" t="s">
        <v>11</v>
      </c>
      <c r="E111" s="35" t="s">
        <v>332</v>
      </c>
      <c r="F111" s="36" t="s">
        <v>333</v>
      </c>
      <c r="G111" s="33" t="s">
        <v>14</v>
      </c>
      <c r="H111" s="33" t="s">
        <v>15</v>
      </c>
    </row>
    <row r="112" s="14" customFormat="1" customHeight="1" spans="1:8">
      <c r="A112" s="27">
        <v>109</v>
      </c>
      <c r="B112" s="28" t="s">
        <v>327</v>
      </c>
      <c r="C112" s="32" t="s">
        <v>334</v>
      </c>
      <c r="D112" s="28" t="s">
        <v>17</v>
      </c>
      <c r="E112" s="30" t="s">
        <v>335</v>
      </c>
      <c r="F112" s="31" t="s">
        <v>336</v>
      </c>
      <c r="G112" s="28" t="s">
        <v>14</v>
      </c>
      <c r="H112" s="28" t="s">
        <v>15</v>
      </c>
    </row>
    <row r="113" s="14" customFormat="1" ht="206.25" spans="1:8">
      <c r="A113" s="27">
        <v>110</v>
      </c>
      <c r="B113" s="28" t="s">
        <v>327</v>
      </c>
      <c r="C113" s="29" t="s">
        <v>337</v>
      </c>
      <c r="D113" s="28" t="s">
        <v>17</v>
      </c>
      <c r="E113" s="30" t="s">
        <v>338</v>
      </c>
      <c r="F113" s="31" t="s">
        <v>339</v>
      </c>
      <c r="G113" s="28" t="s">
        <v>14</v>
      </c>
      <c r="H113" s="28" t="s">
        <v>15</v>
      </c>
    </row>
    <row r="114" s="14" customFormat="1" ht="146" customHeight="1" spans="1:8">
      <c r="A114" s="27">
        <v>111</v>
      </c>
      <c r="B114" s="28" t="s">
        <v>327</v>
      </c>
      <c r="C114" s="32" t="s">
        <v>340</v>
      </c>
      <c r="D114" s="28" t="s">
        <v>24</v>
      </c>
      <c r="E114" s="30" t="s">
        <v>341</v>
      </c>
      <c r="F114" s="31" t="s">
        <v>342</v>
      </c>
      <c r="G114" s="28" t="s">
        <v>14</v>
      </c>
      <c r="H114" s="28" t="s">
        <v>15</v>
      </c>
    </row>
    <row r="115" s="14" customFormat="1" customHeight="1" spans="1:8">
      <c r="A115" s="27">
        <v>112</v>
      </c>
      <c r="B115" s="28" t="s">
        <v>327</v>
      </c>
      <c r="C115" s="29" t="s">
        <v>343</v>
      </c>
      <c r="D115" s="28" t="s">
        <v>24</v>
      </c>
      <c r="E115" s="30" t="s">
        <v>344</v>
      </c>
      <c r="F115" s="31" t="s">
        <v>345</v>
      </c>
      <c r="G115" s="28" t="s">
        <v>14</v>
      </c>
      <c r="H115" s="28" t="s">
        <v>15</v>
      </c>
    </row>
    <row r="116" s="14" customFormat="1" customHeight="1" spans="1:8">
      <c r="A116" s="27">
        <v>113</v>
      </c>
      <c r="B116" s="28" t="s">
        <v>327</v>
      </c>
      <c r="C116" s="29" t="s">
        <v>346</v>
      </c>
      <c r="D116" s="28" t="s">
        <v>24</v>
      </c>
      <c r="E116" s="30" t="s">
        <v>347</v>
      </c>
      <c r="F116" s="31" t="s">
        <v>348</v>
      </c>
      <c r="G116" s="28" t="s">
        <v>14</v>
      </c>
      <c r="H116" s="28" t="s">
        <v>15</v>
      </c>
    </row>
    <row r="117" s="14" customFormat="1" customHeight="1" spans="1:8">
      <c r="A117" s="27">
        <v>114</v>
      </c>
      <c r="B117" s="28" t="s">
        <v>327</v>
      </c>
      <c r="C117" s="29" t="s">
        <v>349</v>
      </c>
      <c r="D117" s="28" t="s">
        <v>24</v>
      </c>
      <c r="E117" s="30" t="s">
        <v>350</v>
      </c>
      <c r="F117" s="31" t="s">
        <v>348</v>
      </c>
      <c r="G117" s="28" t="s">
        <v>14</v>
      </c>
      <c r="H117" s="28" t="s">
        <v>15</v>
      </c>
    </row>
    <row r="118" s="14" customFormat="1" ht="236" customHeight="1" spans="1:8">
      <c r="A118" s="27">
        <v>115</v>
      </c>
      <c r="B118" s="28" t="s">
        <v>327</v>
      </c>
      <c r="C118" s="32" t="s">
        <v>351</v>
      </c>
      <c r="D118" s="28" t="s">
        <v>24</v>
      </c>
      <c r="E118" s="30" t="s">
        <v>352</v>
      </c>
      <c r="F118" s="31" t="s">
        <v>353</v>
      </c>
      <c r="G118" s="28" t="s">
        <v>14</v>
      </c>
      <c r="H118" s="28" t="s">
        <v>15</v>
      </c>
    </row>
    <row r="119" s="14" customFormat="1" customHeight="1" spans="1:8">
      <c r="A119" s="27">
        <v>116</v>
      </c>
      <c r="B119" s="28" t="s">
        <v>354</v>
      </c>
      <c r="C119" s="32" t="s">
        <v>355</v>
      </c>
      <c r="D119" s="28" t="s">
        <v>11</v>
      </c>
      <c r="E119" s="30" t="s">
        <v>356</v>
      </c>
      <c r="F119" s="31" t="s">
        <v>357</v>
      </c>
      <c r="G119" s="28" t="s">
        <v>14</v>
      </c>
      <c r="H119" s="28" t="s">
        <v>15</v>
      </c>
    </row>
    <row r="120" s="14" customFormat="1" customHeight="1" spans="1:8">
      <c r="A120" s="27">
        <v>117</v>
      </c>
      <c r="B120" s="28" t="s">
        <v>354</v>
      </c>
      <c r="C120" s="29" t="s">
        <v>358</v>
      </c>
      <c r="D120" s="28" t="s">
        <v>17</v>
      </c>
      <c r="E120" s="30" t="s">
        <v>359</v>
      </c>
      <c r="F120" s="31" t="s">
        <v>357</v>
      </c>
      <c r="G120" s="28" t="s">
        <v>14</v>
      </c>
      <c r="H120" s="28" t="s">
        <v>15</v>
      </c>
    </row>
    <row r="121" s="14" customFormat="1" customHeight="1" spans="1:8">
      <c r="A121" s="27">
        <v>118</v>
      </c>
      <c r="B121" s="28" t="s">
        <v>354</v>
      </c>
      <c r="C121" s="29" t="s">
        <v>360</v>
      </c>
      <c r="D121" s="28" t="s">
        <v>17</v>
      </c>
      <c r="E121" s="30" t="s">
        <v>361</v>
      </c>
      <c r="F121" s="31" t="s">
        <v>362</v>
      </c>
      <c r="G121" s="28" t="s">
        <v>14</v>
      </c>
      <c r="H121" s="28" t="s">
        <v>15</v>
      </c>
    </row>
    <row r="122" s="14" customFormat="1" ht="145" customHeight="1" spans="1:8">
      <c r="A122" s="27">
        <v>119</v>
      </c>
      <c r="B122" s="28" t="s">
        <v>354</v>
      </c>
      <c r="C122" s="29" t="s">
        <v>363</v>
      </c>
      <c r="D122" s="28" t="s">
        <v>17</v>
      </c>
      <c r="E122" s="30" t="s">
        <v>364</v>
      </c>
      <c r="F122" s="31" t="s">
        <v>365</v>
      </c>
      <c r="G122" s="28" t="s">
        <v>14</v>
      </c>
      <c r="H122" s="28" t="s">
        <v>15</v>
      </c>
    </row>
    <row r="123" s="14" customFormat="1" ht="150" customHeight="1" spans="1:8">
      <c r="A123" s="27">
        <v>120</v>
      </c>
      <c r="B123" s="28" t="s">
        <v>354</v>
      </c>
      <c r="C123" s="32" t="s">
        <v>366</v>
      </c>
      <c r="D123" s="28" t="s">
        <v>17</v>
      </c>
      <c r="E123" s="30" t="s">
        <v>367</v>
      </c>
      <c r="F123" s="31" t="s">
        <v>368</v>
      </c>
      <c r="G123" s="28" t="s">
        <v>14</v>
      </c>
      <c r="H123" s="28" t="s">
        <v>15</v>
      </c>
    </row>
    <row r="124" s="14" customFormat="1" customHeight="1" spans="1:8">
      <c r="A124" s="27">
        <v>121</v>
      </c>
      <c r="B124" s="28" t="s">
        <v>354</v>
      </c>
      <c r="C124" s="29" t="s">
        <v>369</v>
      </c>
      <c r="D124" s="28" t="s">
        <v>17</v>
      </c>
      <c r="E124" s="30" t="s">
        <v>370</v>
      </c>
      <c r="F124" s="31" t="s">
        <v>371</v>
      </c>
      <c r="G124" s="28" t="s">
        <v>14</v>
      </c>
      <c r="H124" s="28" t="s">
        <v>15</v>
      </c>
    </row>
    <row r="125" s="14" customFormat="1" ht="107" customHeight="1" spans="1:8">
      <c r="A125" s="27">
        <v>122</v>
      </c>
      <c r="B125" s="28" t="s">
        <v>354</v>
      </c>
      <c r="C125" s="29" t="s">
        <v>372</v>
      </c>
      <c r="D125" s="28" t="s">
        <v>17</v>
      </c>
      <c r="E125" s="30" t="s">
        <v>373</v>
      </c>
      <c r="F125" s="31" t="s">
        <v>374</v>
      </c>
      <c r="G125" s="28" t="s">
        <v>14</v>
      </c>
      <c r="H125" s="28" t="s">
        <v>15</v>
      </c>
    </row>
    <row r="126" s="14" customFormat="1" ht="123" customHeight="1" spans="1:8">
      <c r="A126" s="27">
        <v>123</v>
      </c>
      <c r="B126" s="28" t="s">
        <v>354</v>
      </c>
      <c r="C126" s="32" t="s">
        <v>375</v>
      </c>
      <c r="D126" s="28" t="s">
        <v>17</v>
      </c>
      <c r="E126" s="30" t="s">
        <v>376</v>
      </c>
      <c r="F126" s="31" t="s">
        <v>377</v>
      </c>
      <c r="G126" s="28" t="s">
        <v>14</v>
      </c>
      <c r="H126" s="28" t="s">
        <v>15</v>
      </c>
    </row>
    <row r="127" s="14" customFormat="1" ht="117" customHeight="1" spans="1:8">
      <c r="A127" s="27">
        <v>124</v>
      </c>
      <c r="B127" s="28" t="s">
        <v>354</v>
      </c>
      <c r="C127" s="32" t="s">
        <v>378</v>
      </c>
      <c r="D127" s="28" t="s">
        <v>17</v>
      </c>
      <c r="E127" s="30" t="s">
        <v>379</v>
      </c>
      <c r="F127" s="31" t="s">
        <v>380</v>
      </c>
      <c r="G127" s="28" t="s">
        <v>14</v>
      </c>
      <c r="H127" s="28" t="s">
        <v>15</v>
      </c>
    </row>
    <row r="128" s="14" customFormat="1" ht="182" customHeight="1" spans="1:8">
      <c r="A128" s="27">
        <v>125</v>
      </c>
      <c r="B128" s="28" t="s">
        <v>354</v>
      </c>
      <c r="C128" s="32" t="s">
        <v>381</v>
      </c>
      <c r="D128" s="28" t="s">
        <v>17</v>
      </c>
      <c r="E128" s="30" t="s">
        <v>382</v>
      </c>
      <c r="F128" s="31" t="s">
        <v>383</v>
      </c>
      <c r="G128" s="28" t="s">
        <v>14</v>
      </c>
      <c r="H128" s="28" t="s">
        <v>15</v>
      </c>
    </row>
    <row r="129" s="14" customFormat="1" ht="115" customHeight="1" spans="1:8">
      <c r="A129" s="27">
        <v>126</v>
      </c>
      <c r="B129" s="28" t="s">
        <v>354</v>
      </c>
      <c r="C129" s="32" t="s">
        <v>384</v>
      </c>
      <c r="D129" s="28" t="s">
        <v>24</v>
      </c>
      <c r="E129" s="30" t="s">
        <v>385</v>
      </c>
      <c r="F129" s="31" t="s">
        <v>386</v>
      </c>
      <c r="G129" s="28" t="s">
        <v>14</v>
      </c>
      <c r="H129" s="28" t="s">
        <v>15</v>
      </c>
    </row>
    <row r="130" s="14" customFormat="1" ht="171" customHeight="1" spans="1:8">
      <c r="A130" s="27">
        <v>127</v>
      </c>
      <c r="B130" s="28" t="s">
        <v>354</v>
      </c>
      <c r="C130" s="32" t="s">
        <v>387</v>
      </c>
      <c r="D130" s="28" t="s">
        <v>24</v>
      </c>
      <c r="E130" s="30" t="s">
        <v>388</v>
      </c>
      <c r="F130" s="31" t="s">
        <v>389</v>
      </c>
      <c r="G130" s="28" t="s">
        <v>14</v>
      </c>
      <c r="H130" s="28" t="s">
        <v>15</v>
      </c>
    </row>
    <row r="131" s="14" customFormat="1" customHeight="1" spans="1:8">
      <c r="A131" s="27">
        <v>128</v>
      </c>
      <c r="B131" s="28" t="s">
        <v>354</v>
      </c>
      <c r="C131" s="29" t="s">
        <v>390</v>
      </c>
      <c r="D131" s="28" t="s">
        <v>24</v>
      </c>
      <c r="E131" s="30" t="s">
        <v>391</v>
      </c>
      <c r="F131" s="31" t="s">
        <v>392</v>
      </c>
      <c r="G131" s="28" t="s">
        <v>14</v>
      </c>
      <c r="H131" s="28" t="s">
        <v>15</v>
      </c>
    </row>
    <row r="132" s="14" customFormat="1" customHeight="1" spans="1:8">
      <c r="A132" s="27">
        <v>129</v>
      </c>
      <c r="B132" s="28" t="s">
        <v>354</v>
      </c>
      <c r="C132" s="29" t="s">
        <v>393</v>
      </c>
      <c r="D132" s="28" t="s">
        <v>24</v>
      </c>
      <c r="E132" s="30" t="s">
        <v>394</v>
      </c>
      <c r="F132" s="31" t="s">
        <v>395</v>
      </c>
      <c r="G132" s="28" t="s">
        <v>14</v>
      </c>
      <c r="H132" s="28" t="s">
        <v>15</v>
      </c>
    </row>
    <row r="133" s="14" customFormat="1" customHeight="1" spans="1:8">
      <c r="A133" s="27">
        <v>130</v>
      </c>
      <c r="B133" s="28" t="s">
        <v>354</v>
      </c>
      <c r="C133" s="32" t="s">
        <v>396</v>
      </c>
      <c r="D133" s="28" t="s">
        <v>24</v>
      </c>
      <c r="E133" s="30" t="s">
        <v>397</v>
      </c>
      <c r="F133" s="31" t="s">
        <v>398</v>
      </c>
      <c r="G133" s="28" t="s">
        <v>14</v>
      </c>
      <c r="H133" s="28" t="s">
        <v>15</v>
      </c>
    </row>
    <row r="134" s="14" customFormat="1" customHeight="1" spans="1:8">
      <c r="A134" s="27">
        <v>131</v>
      </c>
      <c r="B134" s="28" t="s">
        <v>354</v>
      </c>
      <c r="C134" s="29" t="s">
        <v>399</v>
      </c>
      <c r="D134" s="28" t="s">
        <v>24</v>
      </c>
      <c r="E134" s="30" t="s">
        <v>400</v>
      </c>
      <c r="F134" s="31" t="s">
        <v>401</v>
      </c>
      <c r="G134" s="28" t="s">
        <v>14</v>
      </c>
      <c r="H134" s="28" t="s">
        <v>15</v>
      </c>
    </row>
    <row r="135" s="14" customFormat="1" ht="151" customHeight="1" spans="1:8">
      <c r="A135" s="27">
        <v>132</v>
      </c>
      <c r="B135" s="28" t="s">
        <v>354</v>
      </c>
      <c r="C135" s="29" t="s">
        <v>402</v>
      </c>
      <c r="D135" s="28" t="s">
        <v>24</v>
      </c>
      <c r="E135" s="30" t="s">
        <v>403</v>
      </c>
      <c r="F135" s="31" t="s">
        <v>404</v>
      </c>
      <c r="G135" s="28" t="s">
        <v>14</v>
      </c>
      <c r="H135" s="28" t="s">
        <v>15</v>
      </c>
    </row>
    <row r="136" s="14" customFormat="1" ht="106" customHeight="1" spans="1:8">
      <c r="A136" s="27">
        <v>133</v>
      </c>
      <c r="B136" s="28" t="s">
        <v>354</v>
      </c>
      <c r="C136" s="29" t="s">
        <v>405</v>
      </c>
      <c r="D136" s="28" t="s">
        <v>24</v>
      </c>
      <c r="E136" s="30" t="s">
        <v>406</v>
      </c>
      <c r="F136" s="31" t="s">
        <v>407</v>
      </c>
      <c r="G136" s="28" t="s">
        <v>14</v>
      </c>
      <c r="H136" s="28" t="s">
        <v>15</v>
      </c>
    </row>
    <row r="137" s="14" customFormat="1" ht="98" customHeight="1" spans="1:8">
      <c r="A137" s="27">
        <v>134</v>
      </c>
      <c r="B137" s="28" t="s">
        <v>354</v>
      </c>
      <c r="C137" s="32" t="s">
        <v>408</v>
      </c>
      <c r="D137" s="28" t="s">
        <v>24</v>
      </c>
      <c r="E137" s="30" t="s">
        <v>409</v>
      </c>
      <c r="F137" s="31" t="s">
        <v>395</v>
      </c>
      <c r="G137" s="28" t="s">
        <v>14</v>
      </c>
      <c r="H137" s="28" t="s">
        <v>15</v>
      </c>
    </row>
    <row r="138" s="14" customFormat="1" ht="157" customHeight="1" spans="1:8">
      <c r="A138" s="27">
        <v>135</v>
      </c>
      <c r="B138" s="28" t="s">
        <v>410</v>
      </c>
      <c r="C138" s="32" t="s">
        <v>411</v>
      </c>
      <c r="D138" s="28" t="s">
        <v>17</v>
      </c>
      <c r="E138" s="30" t="s">
        <v>412</v>
      </c>
      <c r="F138" s="31" t="s">
        <v>413</v>
      </c>
      <c r="G138" s="28" t="s">
        <v>14</v>
      </c>
      <c r="H138" s="28" t="s">
        <v>15</v>
      </c>
    </row>
    <row r="139" s="14" customFormat="1" ht="103" customHeight="1" spans="1:8">
      <c r="A139" s="27">
        <v>136</v>
      </c>
      <c r="B139" s="28" t="s">
        <v>410</v>
      </c>
      <c r="C139" s="32" t="s">
        <v>414</v>
      </c>
      <c r="D139" s="28" t="s">
        <v>24</v>
      </c>
      <c r="E139" s="30" t="s">
        <v>415</v>
      </c>
      <c r="F139" s="31" t="s">
        <v>416</v>
      </c>
      <c r="G139" s="28" t="s">
        <v>14</v>
      </c>
      <c r="H139" s="28" t="s">
        <v>15</v>
      </c>
    </row>
    <row r="140" s="14" customFormat="1" ht="106" customHeight="1" spans="1:8">
      <c r="A140" s="27">
        <v>137</v>
      </c>
      <c r="B140" s="28" t="s">
        <v>410</v>
      </c>
      <c r="C140" s="32" t="s">
        <v>417</v>
      </c>
      <c r="D140" s="28" t="s">
        <v>24</v>
      </c>
      <c r="E140" s="30" t="s">
        <v>418</v>
      </c>
      <c r="F140" s="31" t="s">
        <v>419</v>
      </c>
      <c r="G140" s="28" t="s">
        <v>14</v>
      </c>
      <c r="H140" s="28" t="s">
        <v>15</v>
      </c>
    </row>
    <row r="141" s="14" customFormat="1" ht="131" customHeight="1" spans="1:8">
      <c r="A141" s="27">
        <v>138</v>
      </c>
      <c r="B141" s="28" t="s">
        <v>420</v>
      </c>
      <c r="C141" s="32" t="s">
        <v>421</v>
      </c>
      <c r="D141" s="28" t="s">
        <v>11</v>
      </c>
      <c r="E141" s="30" t="s">
        <v>422</v>
      </c>
      <c r="F141" s="31" t="s">
        <v>423</v>
      </c>
      <c r="G141" s="28" t="s">
        <v>14</v>
      </c>
      <c r="H141" s="28" t="s">
        <v>15</v>
      </c>
    </row>
    <row r="142" s="14" customFormat="1" ht="120" customHeight="1" spans="1:8">
      <c r="A142" s="27">
        <v>139</v>
      </c>
      <c r="B142" s="28" t="s">
        <v>420</v>
      </c>
      <c r="C142" s="32" t="s">
        <v>424</v>
      </c>
      <c r="D142" s="28" t="s">
        <v>11</v>
      </c>
      <c r="E142" s="30" t="s">
        <v>425</v>
      </c>
      <c r="F142" s="31" t="s">
        <v>426</v>
      </c>
      <c r="G142" s="28" t="s">
        <v>14</v>
      </c>
      <c r="H142" s="28" t="s">
        <v>15</v>
      </c>
    </row>
    <row r="143" ht="117" customHeight="1" spans="1:8">
      <c r="A143" s="27">
        <v>140</v>
      </c>
      <c r="B143" s="28" t="s">
        <v>420</v>
      </c>
      <c r="C143" s="32" t="s">
        <v>427</v>
      </c>
      <c r="D143" s="28" t="s">
        <v>11</v>
      </c>
      <c r="E143" s="30" t="s">
        <v>428</v>
      </c>
      <c r="F143" s="31" t="s">
        <v>429</v>
      </c>
      <c r="G143" s="28" t="s">
        <v>14</v>
      </c>
      <c r="H143" s="28" t="s">
        <v>15</v>
      </c>
    </row>
    <row r="144" ht="114" customHeight="1" spans="1:8">
      <c r="A144" s="27">
        <v>141</v>
      </c>
      <c r="B144" s="28" t="s">
        <v>420</v>
      </c>
      <c r="C144" s="32" t="s">
        <v>430</v>
      </c>
      <c r="D144" s="28" t="s">
        <v>11</v>
      </c>
      <c r="E144" s="30" t="s">
        <v>431</v>
      </c>
      <c r="F144" s="31" t="s">
        <v>432</v>
      </c>
      <c r="G144" s="28" t="s">
        <v>14</v>
      </c>
      <c r="H144" s="28" t="s">
        <v>15</v>
      </c>
    </row>
    <row r="145" ht="135" customHeight="1" spans="1:8">
      <c r="A145" s="27">
        <v>142</v>
      </c>
      <c r="B145" s="28" t="s">
        <v>420</v>
      </c>
      <c r="C145" s="32" t="s">
        <v>433</v>
      </c>
      <c r="D145" s="28" t="s">
        <v>11</v>
      </c>
      <c r="E145" s="30" t="s">
        <v>434</v>
      </c>
      <c r="F145" s="31" t="s">
        <v>435</v>
      </c>
      <c r="G145" s="28" t="s">
        <v>14</v>
      </c>
      <c r="H145" s="28" t="s">
        <v>15</v>
      </c>
    </row>
    <row r="146" ht="103" customHeight="1" spans="1:8">
      <c r="A146" s="27">
        <v>143</v>
      </c>
      <c r="B146" s="28" t="s">
        <v>420</v>
      </c>
      <c r="C146" s="32" t="s">
        <v>436</v>
      </c>
      <c r="D146" s="28" t="s">
        <v>11</v>
      </c>
      <c r="E146" s="30" t="s">
        <v>437</v>
      </c>
      <c r="F146" s="31" t="s">
        <v>438</v>
      </c>
      <c r="G146" s="28" t="s">
        <v>14</v>
      </c>
      <c r="H146" s="28" t="s">
        <v>15</v>
      </c>
    </row>
    <row r="147" ht="100" customHeight="1" spans="1:8">
      <c r="A147" s="27">
        <v>144</v>
      </c>
      <c r="B147" s="28" t="s">
        <v>420</v>
      </c>
      <c r="C147" s="32" t="s">
        <v>439</v>
      </c>
      <c r="D147" s="28" t="s">
        <v>11</v>
      </c>
      <c r="E147" s="30" t="s">
        <v>440</v>
      </c>
      <c r="F147" s="31" t="s">
        <v>441</v>
      </c>
      <c r="G147" s="28" t="s">
        <v>14</v>
      </c>
      <c r="H147" s="28" t="s">
        <v>15</v>
      </c>
    </row>
    <row r="148" ht="156" customHeight="1" spans="1:8">
      <c r="A148" s="27">
        <v>145</v>
      </c>
      <c r="B148" s="28" t="s">
        <v>420</v>
      </c>
      <c r="C148" s="32" t="s">
        <v>442</v>
      </c>
      <c r="D148" s="28" t="s">
        <v>11</v>
      </c>
      <c r="E148" s="30" t="s">
        <v>443</v>
      </c>
      <c r="F148" s="30" t="s">
        <v>444</v>
      </c>
      <c r="G148" s="28" t="s">
        <v>14</v>
      </c>
      <c r="H148" s="28" t="s">
        <v>15</v>
      </c>
    </row>
    <row r="149" s="14" customFormat="1" ht="110" customHeight="1" spans="1:8">
      <c r="A149" s="27">
        <v>146</v>
      </c>
      <c r="B149" s="28" t="s">
        <v>420</v>
      </c>
      <c r="C149" s="29" t="s">
        <v>445</v>
      </c>
      <c r="D149" s="28" t="s">
        <v>11</v>
      </c>
      <c r="E149" s="30" t="s">
        <v>446</v>
      </c>
      <c r="F149" s="31" t="s">
        <v>447</v>
      </c>
      <c r="G149" s="28" t="s">
        <v>14</v>
      </c>
      <c r="H149" s="28" t="s">
        <v>15</v>
      </c>
    </row>
    <row r="150" ht="87" customHeight="1" spans="1:8">
      <c r="A150" s="27">
        <v>147</v>
      </c>
      <c r="B150" s="28" t="s">
        <v>420</v>
      </c>
      <c r="C150" s="32" t="s">
        <v>448</v>
      </c>
      <c r="D150" s="28" t="s">
        <v>17</v>
      </c>
      <c r="E150" s="30" t="s">
        <v>449</v>
      </c>
      <c r="F150" s="31" t="s">
        <v>450</v>
      </c>
      <c r="G150" s="28" t="s">
        <v>14</v>
      </c>
      <c r="H150" s="28" t="s">
        <v>15</v>
      </c>
    </row>
    <row r="151" ht="103" customHeight="1" spans="1:8">
      <c r="A151" s="27">
        <v>148</v>
      </c>
      <c r="B151" s="28" t="s">
        <v>420</v>
      </c>
      <c r="C151" s="32" t="s">
        <v>451</v>
      </c>
      <c r="D151" s="28" t="s">
        <v>17</v>
      </c>
      <c r="E151" s="30" t="s">
        <v>452</v>
      </c>
      <c r="F151" s="31" t="s">
        <v>453</v>
      </c>
      <c r="G151" s="28" t="s">
        <v>14</v>
      </c>
      <c r="H151" s="28" t="s">
        <v>15</v>
      </c>
    </row>
    <row r="152" s="14" customFormat="1" ht="127" customHeight="1" spans="1:8">
      <c r="A152" s="27">
        <v>149</v>
      </c>
      <c r="B152" s="28" t="s">
        <v>420</v>
      </c>
      <c r="C152" s="32" t="s">
        <v>454</v>
      </c>
      <c r="D152" s="28" t="s">
        <v>17</v>
      </c>
      <c r="E152" s="30" t="s">
        <v>455</v>
      </c>
      <c r="F152" s="31" t="s">
        <v>456</v>
      </c>
      <c r="G152" s="28" t="s">
        <v>14</v>
      </c>
      <c r="H152" s="28" t="s">
        <v>15</v>
      </c>
    </row>
    <row r="153" s="14" customFormat="1" ht="112.5" spans="1:8">
      <c r="A153" s="27">
        <v>150</v>
      </c>
      <c r="B153" s="28" t="s">
        <v>420</v>
      </c>
      <c r="C153" s="32" t="s">
        <v>457</v>
      </c>
      <c r="D153" s="28" t="s">
        <v>24</v>
      </c>
      <c r="E153" s="30" t="s">
        <v>458</v>
      </c>
      <c r="F153" s="31" t="s">
        <v>459</v>
      </c>
      <c r="G153" s="28" t="s">
        <v>14</v>
      </c>
      <c r="H153" s="28" t="s">
        <v>15</v>
      </c>
    </row>
    <row r="154" s="14" customFormat="1" ht="202" customHeight="1" spans="1:8">
      <c r="A154" s="27">
        <v>151</v>
      </c>
      <c r="B154" s="28" t="s">
        <v>420</v>
      </c>
      <c r="C154" s="32" t="s">
        <v>460</v>
      </c>
      <c r="D154" s="28" t="s">
        <v>24</v>
      </c>
      <c r="E154" s="30" t="s">
        <v>461</v>
      </c>
      <c r="F154" s="31" t="s">
        <v>462</v>
      </c>
      <c r="G154" s="28" t="s">
        <v>14</v>
      </c>
      <c r="H154" s="28" t="s">
        <v>15</v>
      </c>
    </row>
    <row r="155" s="14" customFormat="1" customHeight="1" spans="1:8">
      <c r="A155" s="27">
        <v>152</v>
      </c>
      <c r="B155" s="28" t="s">
        <v>420</v>
      </c>
      <c r="C155" s="32" t="s">
        <v>463</v>
      </c>
      <c r="D155" s="28" t="s">
        <v>24</v>
      </c>
      <c r="E155" s="30" t="s">
        <v>464</v>
      </c>
      <c r="F155" s="31" t="s">
        <v>465</v>
      </c>
      <c r="G155" s="28" t="s">
        <v>14</v>
      </c>
      <c r="H155" s="28" t="s">
        <v>15</v>
      </c>
    </row>
    <row r="156" s="14" customFormat="1" ht="200" customHeight="1" spans="1:8">
      <c r="A156" s="27">
        <v>153</v>
      </c>
      <c r="B156" s="28" t="s">
        <v>420</v>
      </c>
      <c r="C156" s="29" t="s">
        <v>466</v>
      </c>
      <c r="D156" s="28" t="s">
        <v>24</v>
      </c>
      <c r="E156" s="30" t="s">
        <v>467</v>
      </c>
      <c r="F156" s="31" t="s">
        <v>468</v>
      </c>
      <c r="G156" s="28" t="s">
        <v>14</v>
      </c>
      <c r="H156" s="28" t="s">
        <v>15</v>
      </c>
    </row>
    <row r="157" s="14" customFormat="1" ht="169" customHeight="1" spans="1:8">
      <c r="A157" s="27">
        <v>154</v>
      </c>
      <c r="B157" s="28" t="s">
        <v>420</v>
      </c>
      <c r="C157" s="32" t="s">
        <v>469</v>
      </c>
      <c r="D157" s="28" t="s">
        <v>24</v>
      </c>
      <c r="E157" s="30" t="s">
        <v>470</v>
      </c>
      <c r="F157" s="31" t="s">
        <v>471</v>
      </c>
      <c r="G157" s="28" t="s">
        <v>14</v>
      </c>
      <c r="H157" s="28" t="s">
        <v>15</v>
      </c>
    </row>
    <row r="158" s="14" customFormat="1" ht="186" customHeight="1" spans="1:8">
      <c r="A158" s="27">
        <v>155</v>
      </c>
      <c r="B158" s="28" t="s">
        <v>420</v>
      </c>
      <c r="C158" s="32" t="s">
        <v>472</v>
      </c>
      <c r="D158" s="28" t="s">
        <v>24</v>
      </c>
      <c r="E158" s="30" t="s">
        <v>473</v>
      </c>
      <c r="F158" s="31" t="s">
        <v>474</v>
      </c>
      <c r="G158" s="28" t="s">
        <v>14</v>
      </c>
      <c r="H158" s="28" t="s">
        <v>15</v>
      </c>
    </row>
    <row r="159" s="14" customFormat="1" ht="110" customHeight="1" spans="1:8">
      <c r="A159" s="27">
        <v>156</v>
      </c>
      <c r="B159" s="28" t="s">
        <v>420</v>
      </c>
      <c r="C159" s="32" t="s">
        <v>475</v>
      </c>
      <c r="D159" s="28" t="s">
        <v>24</v>
      </c>
      <c r="E159" s="30" t="s">
        <v>476</v>
      </c>
      <c r="F159" s="31" t="s">
        <v>477</v>
      </c>
      <c r="G159" s="28" t="s">
        <v>14</v>
      </c>
      <c r="H159" s="28" t="s">
        <v>15</v>
      </c>
    </row>
    <row r="160" s="14" customFormat="1" ht="169" customHeight="1" spans="1:8">
      <c r="A160" s="27">
        <v>157</v>
      </c>
      <c r="B160" s="28" t="s">
        <v>420</v>
      </c>
      <c r="C160" s="32" t="s">
        <v>478</v>
      </c>
      <c r="D160" s="28" t="s">
        <v>24</v>
      </c>
      <c r="E160" s="30" t="s">
        <v>479</v>
      </c>
      <c r="F160" s="31" t="s">
        <v>480</v>
      </c>
      <c r="G160" s="28" t="s">
        <v>14</v>
      </c>
      <c r="H160" s="28" t="s">
        <v>15</v>
      </c>
    </row>
    <row r="161" s="14" customFormat="1" ht="132" customHeight="1" spans="1:8">
      <c r="A161" s="27">
        <v>158</v>
      </c>
      <c r="B161" s="28" t="s">
        <v>420</v>
      </c>
      <c r="C161" s="29" t="s">
        <v>481</v>
      </c>
      <c r="D161" s="28" t="s">
        <v>24</v>
      </c>
      <c r="E161" s="30" t="s">
        <v>482</v>
      </c>
      <c r="F161" s="31" t="s">
        <v>483</v>
      </c>
      <c r="G161" s="28" t="s">
        <v>14</v>
      </c>
      <c r="H161" s="28" t="s">
        <v>15</v>
      </c>
    </row>
    <row r="162" ht="144" customHeight="1" spans="1:8">
      <c r="A162" s="27">
        <v>159</v>
      </c>
      <c r="B162" s="28" t="s">
        <v>420</v>
      </c>
      <c r="C162" s="32" t="s">
        <v>484</v>
      </c>
      <c r="D162" s="28" t="s">
        <v>24</v>
      </c>
      <c r="E162" s="30" t="s">
        <v>485</v>
      </c>
      <c r="F162" s="31" t="s">
        <v>486</v>
      </c>
      <c r="G162" s="28" t="s">
        <v>14</v>
      </c>
      <c r="H162" s="28" t="s">
        <v>15</v>
      </c>
    </row>
    <row r="163" ht="97" customHeight="1" spans="1:8">
      <c r="A163" s="27">
        <v>160</v>
      </c>
      <c r="B163" s="28" t="s">
        <v>487</v>
      </c>
      <c r="C163" s="29" t="s">
        <v>488</v>
      </c>
      <c r="D163" s="28" t="s">
        <v>11</v>
      </c>
      <c r="E163" s="30" t="s">
        <v>489</v>
      </c>
      <c r="F163" s="31" t="s">
        <v>490</v>
      </c>
      <c r="G163" s="28" t="s">
        <v>14</v>
      </c>
      <c r="H163" s="28" t="s">
        <v>15</v>
      </c>
    </row>
    <row r="164" s="14" customFormat="1" ht="110" customHeight="1" spans="1:8">
      <c r="A164" s="27">
        <v>161</v>
      </c>
      <c r="B164" s="28" t="s">
        <v>487</v>
      </c>
      <c r="C164" s="29" t="s">
        <v>491</v>
      </c>
      <c r="D164" s="28" t="s">
        <v>17</v>
      </c>
      <c r="E164" s="30" t="s">
        <v>492</v>
      </c>
      <c r="F164" s="31" t="s">
        <v>493</v>
      </c>
      <c r="G164" s="28" t="s">
        <v>14</v>
      </c>
      <c r="H164" s="28" t="s">
        <v>15</v>
      </c>
    </row>
    <row r="165" s="14" customFormat="1" ht="70" customHeight="1" spans="1:8">
      <c r="A165" s="27">
        <v>162</v>
      </c>
      <c r="B165" s="28" t="s">
        <v>487</v>
      </c>
      <c r="C165" s="32" t="s">
        <v>494</v>
      </c>
      <c r="D165" s="28" t="s">
        <v>24</v>
      </c>
      <c r="E165" s="30" t="s">
        <v>495</v>
      </c>
      <c r="F165" s="31" t="s">
        <v>496</v>
      </c>
      <c r="G165" s="28" t="s">
        <v>14</v>
      </c>
      <c r="H165" s="28" t="s">
        <v>15</v>
      </c>
    </row>
    <row r="166" s="14" customFormat="1" customHeight="1" spans="1:8">
      <c r="A166" s="27">
        <v>163</v>
      </c>
      <c r="B166" s="28" t="s">
        <v>487</v>
      </c>
      <c r="C166" s="32" t="s">
        <v>497</v>
      </c>
      <c r="D166" s="28" t="s">
        <v>24</v>
      </c>
      <c r="E166" s="30" t="s">
        <v>498</v>
      </c>
      <c r="F166" s="31" t="s">
        <v>496</v>
      </c>
      <c r="G166" s="28" t="s">
        <v>14</v>
      </c>
      <c r="H166" s="28" t="s">
        <v>15</v>
      </c>
    </row>
    <row r="167" s="14" customFormat="1" ht="131.25" spans="1:8">
      <c r="A167" s="27">
        <v>164</v>
      </c>
      <c r="B167" s="28" t="s">
        <v>487</v>
      </c>
      <c r="C167" s="32" t="s">
        <v>499</v>
      </c>
      <c r="D167" s="28" t="s">
        <v>24</v>
      </c>
      <c r="E167" s="30" t="s">
        <v>500</v>
      </c>
      <c r="F167" s="31" t="s">
        <v>501</v>
      </c>
      <c r="G167" s="28" t="s">
        <v>14</v>
      </c>
      <c r="H167" s="28" t="s">
        <v>15</v>
      </c>
    </row>
    <row r="168" s="14" customFormat="1" ht="302" customHeight="1" spans="1:8">
      <c r="A168" s="27">
        <v>165</v>
      </c>
      <c r="B168" s="28" t="s">
        <v>487</v>
      </c>
      <c r="C168" s="32" t="s">
        <v>502</v>
      </c>
      <c r="D168" s="28" t="s">
        <v>24</v>
      </c>
      <c r="E168" s="30" t="s">
        <v>503</v>
      </c>
      <c r="F168" s="31" t="s">
        <v>504</v>
      </c>
      <c r="G168" s="28" t="s">
        <v>14</v>
      </c>
      <c r="H168" s="28" t="s">
        <v>15</v>
      </c>
    </row>
    <row r="169" ht="129" customHeight="1" spans="1:8">
      <c r="A169" s="27">
        <v>166</v>
      </c>
      <c r="B169" s="28" t="s">
        <v>487</v>
      </c>
      <c r="C169" s="29" t="s">
        <v>505</v>
      </c>
      <c r="D169" s="28" t="s">
        <v>24</v>
      </c>
      <c r="E169" s="30" t="s">
        <v>506</v>
      </c>
      <c r="F169" s="31" t="s">
        <v>507</v>
      </c>
      <c r="G169" s="28" t="s">
        <v>14</v>
      </c>
      <c r="H169" s="28" t="s">
        <v>15</v>
      </c>
    </row>
    <row r="170" s="14" customFormat="1" ht="101" customHeight="1" spans="1:8">
      <c r="A170" s="27">
        <v>167</v>
      </c>
      <c r="B170" s="28" t="s">
        <v>508</v>
      </c>
      <c r="C170" s="29" t="s">
        <v>509</v>
      </c>
      <c r="D170" s="28" t="s">
        <v>11</v>
      </c>
      <c r="E170" s="30" t="s">
        <v>510</v>
      </c>
      <c r="F170" s="31" t="s">
        <v>511</v>
      </c>
      <c r="G170" s="28" t="s">
        <v>14</v>
      </c>
      <c r="H170" s="28" t="s">
        <v>15</v>
      </c>
    </row>
    <row r="171" ht="126" customHeight="1" spans="1:8">
      <c r="A171" s="27">
        <v>168</v>
      </c>
      <c r="B171" s="28" t="s">
        <v>508</v>
      </c>
      <c r="C171" s="32" t="s">
        <v>512</v>
      </c>
      <c r="D171" s="28" t="s">
        <v>11</v>
      </c>
      <c r="E171" s="30" t="s">
        <v>513</v>
      </c>
      <c r="F171" s="31" t="s">
        <v>78</v>
      </c>
      <c r="G171" s="28" t="s">
        <v>14</v>
      </c>
      <c r="H171" s="28" t="s">
        <v>15</v>
      </c>
    </row>
    <row r="172" ht="142" customHeight="1" spans="1:8">
      <c r="A172" s="27">
        <v>169</v>
      </c>
      <c r="B172" s="28" t="s">
        <v>508</v>
      </c>
      <c r="C172" s="32" t="s">
        <v>514</v>
      </c>
      <c r="D172" s="28" t="s">
        <v>11</v>
      </c>
      <c r="E172" s="30" t="s">
        <v>515</v>
      </c>
      <c r="F172" s="31" t="s">
        <v>323</v>
      </c>
      <c r="G172" s="28" t="s">
        <v>14</v>
      </c>
      <c r="H172" s="28" t="s">
        <v>15</v>
      </c>
    </row>
    <row r="173" s="14" customFormat="1" ht="110" customHeight="1" spans="1:8">
      <c r="A173" s="27">
        <v>170</v>
      </c>
      <c r="B173" s="28" t="s">
        <v>508</v>
      </c>
      <c r="C173" s="29" t="s">
        <v>516</v>
      </c>
      <c r="D173" s="28" t="s">
        <v>17</v>
      </c>
      <c r="E173" s="30" t="s">
        <v>517</v>
      </c>
      <c r="F173" s="31" t="s">
        <v>518</v>
      </c>
      <c r="G173" s="28" t="s">
        <v>14</v>
      </c>
      <c r="H173" s="28" t="s">
        <v>15</v>
      </c>
    </row>
    <row r="174" s="14" customFormat="1" ht="185" customHeight="1" spans="1:8">
      <c r="A174" s="27">
        <v>171</v>
      </c>
      <c r="B174" s="28" t="s">
        <v>508</v>
      </c>
      <c r="C174" s="32" t="s">
        <v>519</v>
      </c>
      <c r="D174" s="28" t="s">
        <v>24</v>
      </c>
      <c r="E174" s="30" t="s">
        <v>520</v>
      </c>
      <c r="F174" s="31" t="s">
        <v>521</v>
      </c>
      <c r="G174" s="28" t="s">
        <v>14</v>
      </c>
      <c r="H174" s="28" t="s">
        <v>15</v>
      </c>
    </row>
    <row r="175" s="14" customFormat="1" ht="146" customHeight="1" spans="1:8">
      <c r="A175" s="27">
        <v>172</v>
      </c>
      <c r="B175" s="28" t="s">
        <v>522</v>
      </c>
      <c r="C175" s="32" t="s">
        <v>523</v>
      </c>
      <c r="D175" s="28" t="s">
        <v>17</v>
      </c>
      <c r="E175" s="30" t="s">
        <v>524</v>
      </c>
      <c r="F175" s="31" t="s">
        <v>240</v>
      </c>
      <c r="G175" s="28" t="s">
        <v>14</v>
      </c>
      <c r="H175" s="28" t="s">
        <v>15</v>
      </c>
    </row>
    <row r="176" s="16" customFormat="1" ht="106" customHeight="1" spans="1:8">
      <c r="A176" s="27">
        <v>173</v>
      </c>
      <c r="B176" s="33" t="s">
        <v>522</v>
      </c>
      <c r="C176" s="34" t="s">
        <v>525</v>
      </c>
      <c r="D176" s="33" t="s">
        <v>17</v>
      </c>
      <c r="E176" s="35" t="s">
        <v>526</v>
      </c>
      <c r="F176" s="36" t="s">
        <v>527</v>
      </c>
      <c r="G176" s="33" t="s">
        <v>14</v>
      </c>
      <c r="H176" s="33" t="s">
        <v>15</v>
      </c>
    </row>
    <row r="177" s="16" customFormat="1" ht="106" customHeight="1" spans="1:8">
      <c r="A177" s="27">
        <v>174</v>
      </c>
      <c r="B177" s="33" t="s">
        <v>522</v>
      </c>
      <c r="C177" s="34" t="s">
        <v>528</v>
      </c>
      <c r="D177" s="33" t="s">
        <v>17</v>
      </c>
      <c r="E177" s="35" t="s">
        <v>529</v>
      </c>
      <c r="F177" s="36" t="s">
        <v>530</v>
      </c>
      <c r="G177" s="33" t="s">
        <v>14</v>
      </c>
      <c r="H177" s="33" t="s">
        <v>15</v>
      </c>
    </row>
    <row r="178" s="14" customFormat="1" ht="206.25" spans="1:8">
      <c r="A178" s="27">
        <v>175</v>
      </c>
      <c r="B178" s="28" t="s">
        <v>522</v>
      </c>
      <c r="C178" s="32" t="s">
        <v>531</v>
      </c>
      <c r="D178" s="28" t="s">
        <v>17</v>
      </c>
      <c r="E178" s="30" t="s">
        <v>532</v>
      </c>
      <c r="F178" s="31" t="s">
        <v>116</v>
      </c>
      <c r="G178" s="28" t="s">
        <v>14</v>
      </c>
      <c r="H178" s="28" t="s">
        <v>15</v>
      </c>
    </row>
    <row r="179" s="14" customFormat="1" ht="139" customHeight="1" spans="1:8">
      <c r="A179" s="27">
        <v>176</v>
      </c>
      <c r="B179" s="28" t="s">
        <v>522</v>
      </c>
      <c r="C179" s="32" t="s">
        <v>533</v>
      </c>
      <c r="D179" s="28" t="s">
        <v>17</v>
      </c>
      <c r="E179" s="30" t="s">
        <v>534</v>
      </c>
      <c r="F179" s="31" t="s">
        <v>535</v>
      </c>
      <c r="G179" s="28" t="s">
        <v>14</v>
      </c>
      <c r="H179" s="28" t="s">
        <v>15</v>
      </c>
    </row>
    <row r="180" ht="121" customHeight="1" spans="1:8">
      <c r="A180" s="27">
        <v>177</v>
      </c>
      <c r="B180" s="28" t="s">
        <v>522</v>
      </c>
      <c r="C180" s="32" t="s">
        <v>536</v>
      </c>
      <c r="D180" s="28" t="s">
        <v>17</v>
      </c>
      <c r="E180" s="30" t="s">
        <v>537</v>
      </c>
      <c r="F180" s="31" t="s">
        <v>538</v>
      </c>
      <c r="G180" s="28" t="s">
        <v>14</v>
      </c>
      <c r="H180" s="28" t="s">
        <v>15</v>
      </c>
    </row>
    <row r="181" s="14" customFormat="1" ht="130" customHeight="1" spans="1:8">
      <c r="A181" s="27">
        <v>178</v>
      </c>
      <c r="B181" s="28" t="s">
        <v>522</v>
      </c>
      <c r="C181" s="32" t="s">
        <v>539</v>
      </c>
      <c r="D181" s="28" t="s">
        <v>24</v>
      </c>
      <c r="E181" s="30" t="s">
        <v>540</v>
      </c>
      <c r="F181" s="31" t="s">
        <v>541</v>
      </c>
      <c r="G181" s="28" t="s">
        <v>14</v>
      </c>
      <c r="H181" s="28" t="s">
        <v>15</v>
      </c>
    </row>
    <row r="182" s="14" customFormat="1" ht="94" customHeight="1" spans="1:8">
      <c r="A182" s="27">
        <v>179</v>
      </c>
      <c r="B182" s="28" t="s">
        <v>522</v>
      </c>
      <c r="C182" s="29" t="s">
        <v>542</v>
      </c>
      <c r="D182" s="28" t="s">
        <v>24</v>
      </c>
      <c r="E182" s="30" t="s">
        <v>543</v>
      </c>
      <c r="F182" s="31" t="s">
        <v>544</v>
      </c>
      <c r="G182" s="28" t="s">
        <v>14</v>
      </c>
      <c r="H182" s="28" t="s">
        <v>15</v>
      </c>
    </row>
    <row r="183" s="14" customFormat="1" ht="110" customHeight="1" spans="1:8">
      <c r="A183" s="27">
        <v>180</v>
      </c>
      <c r="B183" s="28" t="s">
        <v>522</v>
      </c>
      <c r="C183" s="32" t="s">
        <v>545</v>
      </c>
      <c r="D183" s="28" t="s">
        <v>24</v>
      </c>
      <c r="E183" s="30" t="s">
        <v>546</v>
      </c>
      <c r="F183" s="31" t="s">
        <v>547</v>
      </c>
      <c r="G183" s="28" t="s">
        <v>14</v>
      </c>
      <c r="H183" s="28" t="s">
        <v>15</v>
      </c>
    </row>
    <row r="184" s="14" customFormat="1" ht="172" customHeight="1" spans="1:8">
      <c r="A184" s="27">
        <v>181</v>
      </c>
      <c r="B184" s="28" t="s">
        <v>522</v>
      </c>
      <c r="C184" s="32" t="s">
        <v>548</v>
      </c>
      <c r="D184" s="28" t="s">
        <v>24</v>
      </c>
      <c r="E184" s="30" t="s">
        <v>549</v>
      </c>
      <c r="F184" s="31" t="s">
        <v>550</v>
      </c>
      <c r="G184" s="28" t="s">
        <v>14</v>
      </c>
      <c r="H184" s="28" t="s">
        <v>15</v>
      </c>
    </row>
    <row r="185" s="14" customFormat="1" ht="75" spans="1:8">
      <c r="A185" s="27">
        <v>182</v>
      </c>
      <c r="B185" s="28" t="s">
        <v>522</v>
      </c>
      <c r="C185" s="32" t="s">
        <v>551</v>
      </c>
      <c r="D185" s="28" t="s">
        <v>24</v>
      </c>
      <c r="E185" s="30" t="s">
        <v>552</v>
      </c>
      <c r="F185" s="31" t="s">
        <v>553</v>
      </c>
      <c r="G185" s="28" t="s">
        <v>14</v>
      </c>
      <c r="H185" s="28" t="s">
        <v>15</v>
      </c>
    </row>
    <row r="186" s="14" customFormat="1" ht="177" customHeight="1" spans="1:8">
      <c r="A186" s="27">
        <v>183</v>
      </c>
      <c r="B186" s="28" t="s">
        <v>522</v>
      </c>
      <c r="C186" s="32" t="s">
        <v>554</v>
      </c>
      <c r="D186" s="28" t="s">
        <v>24</v>
      </c>
      <c r="E186" s="30" t="s">
        <v>555</v>
      </c>
      <c r="F186" s="31" t="s">
        <v>556</v>
      </c>
      <c r="G186" s="28" t="s">
        <v>14</v>
      </c>
      <c r="H186" s="28" t="s">
        <v>15</v>
      </c>
    </row>
    <row r="187" s="14" customFormat="1" ht="131.25" spans="1:8">
      <c r="A187" s="27">
        <v>184</v>
      </c>
      <c r="B187" s="28" t="s">
        <v>522</v>
      </c>
      <c r="C187" s="32" t="s">
        <v>557</v>
      </c>
      <c r="D187" s="28" t="s">
        <v>24</v>
      </c>
      <c r="E187" s="30" t="s">
        <v>558</v>
      </c>
      <c r="F187" s="31" t="s">
        <v>559</v>
      </c>
      <c r="G187" s="28" t="s">
        <v>14</v>
      </c>
      <c r="H187" s="28" t="s">
        <v>15</v>
      </c>
    </row>
    <row r="188" ht="125" customHeight="1" spans="1:8">
      <c r="A188" s="27">
        <v>185</v>
      </c>
      <c r="B188" s="28" t="s">
        <v>522</v>
      </c>
      <c r="C188" s="32" t="s">
        <v>560</v>
      </c>
      <c r="D188" s="28" t="s">
        <v>24</v>
      </c>
      <c r="E188" s="30" t="s">
        <v>561</v>
      </c>
      <c r="F188" s="31" t="s">
        <v>562</v>
      </c>
      <c r="G188" s="28" t="s">
        <v>14</v>
      </c>
      <c r="H188" s="28" t="s">
        <v>15</v>
      </c>
    </row>
    <row r="189" s="14" customFormat="1" ht="152" customHeight="1" spans="1:8">
      <c r="A189" s="27">
        <v>186</v>
      </c>
      <c r="B189" s="28" t="s">
        <v>563</v>
      </c>
      <c r="C189" s="32" t="s">
        <v>564</v>
      </c>
      <c r="D189" s="28" t="s">
        <v>17</v>
      </c>
      <c r="E189" s="30" t="s">
        <v>565</v>
      </c>
      <c r="F189" s="31" t="s">
        <v>116</v>
      </c>
      <c r="G189" s="28" t="s">
        <v>14</v>
      </c>
      <c r="H189" s="28" t="s">
        <v>15</v>
      </c>
    </row>
    <row r="190" s="14" customFormat="1" ht="197" customHeight="1" spans="1:8">
      <c r="A190" s="27">
        <v>187</v>
      </c>
      <c r="B190" s="28" t="s">
        <v>563</v>
      </c>
      <c r="C190" s="29" t="s">
        <v>566</v>
      </c>
      <c r="D190" s="28" t="s">
        <v>24</v>
      </c>
      <c r="E190" s="30" t="s">
        <v>567</v>
      </c>
      <c r="F190" s="31" t="s">
        <v>568</v>
      </c>
      <c r="G190" s="28" t="s">
        <v>14</v>
      </c>
      <c r="H190" s="28" t="s">
        <v>15</v>
      </c>
    </row>
    <row r="191" s="14" customFormat="1" ht="186" customHeight="1" spans="1:8">
      <c r="A191" s="27">
        <v>188</v>
      </c>
      <c r="B191" s="28" t="s">
        <v>563</v>
      </c>
      <c r="C191" s="29" t="s">
        <v>569</v>
      </c>
      <c r="D191" s="28" t="s">
        <v>24</v>
      </c>
      <c r="E191" s="30" t="s">
        <v>570</v>
      </c>
      <c r="F191" s="31" t="s">
        <v>571</v>
      </c>
      <c r="G191" s="28" t="s">
        <v>14</v>
      </c>
      <c r="H191" s="28" t="s">
        <v>15</v>
      </c>
    </row>
    <row r="192" s="14" customFormat="1" ht="127" customHeight="1" spans="1:8">
      <c r="A192" s="27">
        <v>189</v>
      </c>
      <c r="B192" s="28" t="s">
        <v>563</v>
      </c>
      <c r="C192" s="32" t="s">
        <v>572</v>
      </c>
      <c r="D192" s="28" t="s">
        <v>24</v>
      </c>
      <c r="E192" s="30" t="s">
        <v>573</v>
      </c>
      <c r="F192" s="31" t="s">
        <v>574</v>
      </c>
      <c r="G192" s="28" t="s">
        <v>14</v>
      </c>
      <c r="H192" s="28" t="s">
        <v>15</v>
      </c>
    </row>
    <row r="193" s="14" customFormat="1" ht="148" customHeight="1" spans="1:8">
      <c r="A193" s="27">
        <v>190</v>
      </c>
      <c r="B193" s="28" t="s">
        <v>575</v>
      </c>
      <c r="C193" s="32" t="s">
        <v>576</v>
      </c>
      <c r="D193" s="28" t="s">
        <v>17</v>
      </c>
      <c r="E193" s="30" t="s">
        <v>577</v>
      </c>
      <c r="F193" s="31" t="s">
        <v>578</v>
      </c>
      <c r="G193" s="28" t="s">
        <v>14</v>
      </c>
      <c r="H193" s="28" t="s">
        <v>15</v>
      </c>
    </row>
    <row r="194" s="14" customFormat="1" ht="118" customHeight="1" spans="1:8">
      <c r="A194" s="27">
        <v>191</v>
      </c>
      <c r="B194" s="28" t="s">
        <v>575</v>
      </c>
      <c r="C194" s="32" t="s">
        <v>579</v>
      </c>
      <c r="D194" s="28" t="s">
        <v>17</v>
      </c>
      <c r="E194" s="30" t="s">
        <v>580</v>
      </c>
      <c r="F194" s="31" t="s">
        <v>581</v>
      </c>
      <c r="G194" s="28" t="s">
        <v>14</v>
      </c>
      <c r="H194" s="28" t="s">
        <v>15</v>
      </c>
    </row>
    <row r="195" s="14" customFormat="1" ht="153" customHeight="1" spans="1:8">
      <c r="A195" s="27">
        <v>192</v>
      </c>
      <c r="B195" s="28" t="s">
        <v>575</v>
      </c>
      <c r="C195" s="32" t="s">
        <v>582</v>
      </c>
      <c r="D195" s="28" t="s">
        <v>17</v>
      </c>
      <c r="E195" s="30" t="s">
        <v>577</v>
      </c>
      <c r="F195" s="31" t="s">
        <v>583</v>
      </c>
      <c r="G195" s="28" t="s">
        <v>14</v>
      </c>
      <c r="H195" s="28" t="s">
        <v>15</v>
      </c>
    </row>
    <row r="196" s="14" customFormat="1" ht="223" customHeight="1" spans="1:8">
      <c r="A196" s="27">
        <v>193</v>
      </c>
      <c r="B196" s="28" t="s">
        <v>575</v>
      </c>
      <c r="C196" s="32" t="s">
        <v>584</v>
      </c>
      <c r="D196" s="28" t="s">
        <v>24</v>
      </c>
      <c r="E196" s="30" t="s">
        <v>585</v>
      </c>
      <c r="F196" s="31" t="s">
        <v>586</v>
      </c>
      <c r="G196" s="28" t="s">
        <v>14</v>
      </c>
      <c r="H196" s="28" t="s">
        <v>15</v>
      </c>
    </row>
    <row r="197" s="14" customFormat="1" ht="95" customHeight="1" spans="1:8">
      <c r="A197" s="27">
        <v>194</v>
      </c>
      <c r="B197" s="28" t="s">
        <v>575</v>
      </c>
      <c r="C197" s="32" t="s">
        <v>587</v>
      </c>
      <c r="D197" s="28" t="s">
        <v>24</v>
      </c>
      <c r="E197" s="30" t="s">
        <v>588</v>
      </c>
      <c r="F197" s="31" t="s">
        <v>589</v>
      </c>
      <c r="G197" s="28" t="s">
        <v>14</v>
      </c>
      <c r="H197" s="28" t="s">
        <v>15</v>
      </c>
    </row>
    <row r="198" s="14" customFormat="1" ht="116" customHeight="1" spans="1:8">
      <c r="A198" s="27">
        <v>195</v>
      </c>
      <c r="B198" s="28" t="s">
        <v>575</v>
      </c>
      <c r="C198" s="32" t="s">
        <v>590</v>
      </c>
      <c r="D198" s="28" t="s">
        <v>24</v>
      </c>
      <c r="E198" s="30" t="s">
        <v>591</v>
      </c>
      <c r="F198" s="31" t="s">
        <v>592</v>
      </c>
      <c r="G198" s="28" t="s">
        <v>14</v>
      </c>
      <c r="H198" s="28" t="s">
        <v>15</v>
      </c>
    </row>
    <row r="199" s="14" customFormat="1" ht="112.5" spans="1:8">
      <c r="A199" s="27">
        <v>196</v>
      </c>
      <c r="B199" s="28" t="s">
        <v>575</v>
      </c>
      <c r="C199" s="32" t="s">
        <v>593</v>
      </c>
      <c r="D199" s="28" t="s">
        <v>24</v>
      </c>
      <c r="E199" s="30" t="s">
        <v>594</v>
      </c>
      <c r="F199" s="31" t="s">
        <v>595</v>
      </c>
      <c r="G199" s="28" t="s">
        <v>14</v>
      </c>
      <c r="H199" s="28" t="s">
        <v>15</v>
      </c>
    </row>
    <row r="200" s="14" customFormat="1" ht="161" customHeight="1" spans="1:8">
      <c r="A200" s="27">
        <v>197</v>
      </c>
      <c r="B200" s="28" t="s">
        <v>575</v>
      </c>
      <c r="C200" s="32" t="s">
        <v>596</v>
      </c>
      <c r="D200" s="28" t="s">
        <v>24</v>
      </c>
      <c r="E200" s="30" t="s">
        <v>597</v>
      </c>
      <c r="F200" s="31" t="s">
        <v>598</v>
      </c>
      <c r="G200" s="28" t="s">
        <v>14</v>
      </c>
      <c r="H200" s="28" t="s">
        <v>15</v>
      </c>
    </row>
    <row r="201" s="14" customFormat="1" ht="141" customHeight="1" spans="1:8">
      <c r="A201" s="27">
        <v>198</v>
      </c>
      <c r="B201" s="28" t="s">
        <v>599</v>
      </c>
      <c r="C201" s="32" t="s">
        <v>600</v>
      </c>
      <c r="D201" s="28" t="s">
        <v>11</v>
      </c>
      <c r="E201" s="30" t="s">
        <v>601</v>
      </c>
      <c r="F201" s="31" t="s">
        <v>602</v>
      </c>
      <c r="G201" s="28" t="s">
        <v>14</v>
      </c>
      <c r="H201" s="28" t="s">
        <v>15</v>
      </c>
    </row>
    <row r="202" s="14" customFormat="1" ht="162" customHeight="1" spans="1:8">
      <c r="A202" s="27">
        <v>199</v>
      </c>
      <c r="B202" s="28" t="s">
        <v>599</v>
      </c>
      <c r="C202" s="32" t="s">
        <v>603</v>
      </c>
      <c r="D202" s="28" t="s">
        <v>17</v>
      </c>
      <c r="E202" s="30" t="s">
        <v>604</v>
      </c>
      <c r="F202" s="31" t="s">
        <v>605</v>
      </c>
      <c r="G202" s="28" t="s">
        <v>14</v>
      </c>
      <c r="H202" s="28" t="s">
        <v>15</v>
      </c>
    </row>
    <row r="203" s="14" customFormat="1" ht="177" customHeight="1" spans="1:8">
      <c r="A203" s="27">
        <v>200</v>
      </c>
      <c r="B203" s="28" t="s">
        <v>599</v>
      </c>
      <c r="C203" s="32" t="s">
        <v>606</v>
      </c>
      <c r="D203" s="28" t="s">
        <v>17</v>
      </c>
      <c r="E203" s="30" t="s">
        <v>607</v>
      </c>
      <c r="F203" s="31" t="s">
        <v>602</v>
      </c>
      <c r="G203" s="28" t="s">
        <v>14</v>
      </c>
      <c r="H203" s="28" t="s">
        <v>15</v>
      </c>
    </row>
    <row r="204" s="14" customFormat="1" ht="180" customHeight="1" spans="1:8">
      <c r="A204" s="27">
        <v>201</v>
      </c>
      <c r="B204" s="28" t="s">
        <v>599</v>
      </c>
      <c r="C204" s="32" t="s">
        <v>608</v>
      </c>
      <c r="D204" s="28" t="s">
        <v>17</v>
      </c>
      <c r="E204" s="30" t="s">
        <v>609</v>
      </c>
      <c r="F204" s="31" t="s">
        <v>610</v>
      </c>
      <c r="G204" s="28" t="s">
        <v>14</v>
      </c>
      <c r="H204" s="28" t="s">
        <v>15</v>
      </c>
    </row>
    <row r="205" s="14" customFormat="1" ht="93.75" spans="1:8">
      <c r="A205" s="27">
        <v>202</v>
      </c>
      <c r="B205" s="28" t="s">
        <v>599</v>
      </c>
      <c r="C205" s="32" t="s">
        <v>611</v>
      </c>
      <c r="D205" s="28" t="s">
        <v>17</v>
      </c>
      <c r="E205" s="30" t="s">
        <v>612</v>
      </c>
      <c r="F205" s="31" t="s">
        <v>613</v>
      </c>
      <c r="G205" s="28" t="s">
        <v>14</v>
      </c>
      <c r="H205" s="28" t="s">
        <v>15</v>
      </c>
    </row>
    <row r="206" s="14" customFormat="1" ht="129" customHeight="1" spans="1:8">
      <c r="A206" s="27">
        <v>203</v>
      </c>
      <c r="B206" s="28" t="s">
        <v>599</v>
      </c>
      <c r="C206" s="32" t="s">
        <v>614</v>
      </c>
      <c r="D206" s="28" t="s">
        <v>17</v>
      </c>
      <c r="E206" s="30" t="s">
        <v>615</v>
      </c>
      <c r="F206" s="31" t="s">
        <v>616</v>
      </c>
      <c r="G206" s="28" t="s">
        <v>14</v>
      </c>
      <c r="H206" s="28" t="s">
        <v>15</v>
      </c>
    </row>
    <row r="207" s="14" customFormat="1" ht="177" customHeight="1" spans="1:8">
      <c r="A207" s="27">
        <v>204</v>
      </c>
      <c r="B207" s="28" t="s">
        <v>599</v>
      </c>
      <c r="C207" s="32" t="s">
        <v>617</v>
      </c>
      <c r="D207" s="28" t="s">
        <v>17</v>
      </c>
      <c r="E207" s="30" t="s">
        <v>618</v>
      </c>
      <c r="F207" s="31" t="s">
        <v>619</v>
      </c>
      <c r="G207" s="28" t="s">
        <v>14</v>
      </c>
      <c r="H207" s="28" t="s">
        <v>15</v>
      </c>
    </row>
    <row r="208" s="16" customFormat="1" ht="155" customHeight="1" spans="1:8">
      <c r="A208" s="27">
        <v>205</v>
      </c>
      <c r="B208" s="33" t="s">
        <v>599</v>
      </c>
      <c r="C208" s="34" t="s">
        <v>620</v>
      </c>
      <c r="D208" s="33" t="s">
        <v>17</v>
      </c>
      <c r="E208" s="35" t="s">
        <v>621</v>
      </c>
      <c r="F208" s="36" t="s">
        <v>622</v>
      </c>
      <c r="G208" s="33" t="s">
        <v>14</v>
      </c>
      <c r="H208" s="33" t="s">
        <v>15</v>
      </c>
    </row>
    <row r="209" s="14" customFormat="1" ht="200" customHeight="1" spans="1:8">
      <c r="A209" s="27">
        <v>206</v>
      </c>
      <c r="B209" s="28" t="s">
        <v>599</v>
      </c>
      <c r="C209" s="32" t="s">
        <v>623</v>
      </c>
      <c r="D209" s="28" t="s">
        <v>17</v>
      </c>
      <c r="E209" s="30" t="s">
        <v>624</v>
      </c>
      <c r="F209" s="31" t="s">
        <v>625</v>
      </c>
      <c r="G209" s="28" t="s">
        <v>14</v>
      </c>
      <c r="H209" s="28" t="s">
        <v>15</v>
      </c>
    </row>
    <row r="210" s="16" customFormat="1" ht="143" customHeight="1" spans="1:8">
      <c r="A210" s="27">
        <v>207</v>
      </c>
      <c r="B210" s="33" t="s">
        <v>599</v>
      </c>
      <c r="C210" s="34" t="s">
        <v>626</v>
      </c>
      <c r="D210" s="33" t="s">
        <v>24</v>
      </c>
      <c r="E210" s="35" t="s">
        <v>627</v>
      </c>
      <c r="F210" s="36" t="s">
        <v>628</v>
      </c>
      <c r="G210" s="33" t="s">
        <v>14</v>
      </c>
      <c r="H210" s="33" t="s">
        <v>15</v>
      </c>
    </row>
    <row r="211" s="16" customFormat="1" ht="116" customHeight="1" spans="1:8">
      <c r="A211" s="27">
        <v>208</v>
      </c>
      <c r="B211" s="33" t="s">
        <v>599</v>
      </c>
      <c r="C211" s="34" t="s">
        <v>629</v>
      </c>
      <c r="D211" s="33" t="s">
        <v>24</v>
      </c>
      <c r="E211" s="35" t="s">
        <v>630</v>
      </c>
      <c r="F211" s="36" t="s">
        <v>631</v>
      </c>
      <c r="G211" s="33" t="s">
        <v>14</v>
      </c>
      <c r="H211" s="33" t="s">
        <v>15</v>
      </c>
    </row>
    <row r="212" s="14" customFormat="1" ht="187.5" spans="1:8">
      <c r="A212" s="27">
        <v>209</v>
      </c>
      <c r="B212" s="28" t="s">
        <v>599</v>
      </c>
      <c r="C212" s="32" t="s">
        <v>632</v>
      </c>
      <c r="D212" s="28" t="s">
        <v>24</v>
      </c>
      <c r="E212" s="30" t="s">
        <v>633</v>
      </c>
      <c r="F212" s="31" t="s">
        <v>634</v>
      </c>
      <c r="G212" s="28" t="s">
        <v>14</v>
      </c>
      <c r="H212" s="28" t="s">
        <v>15</v>
      </c>
    </row>
    <row r="213" s="14" customFormat="1" ht="106" customHeight="1" spans="1:8">
      <c r="A213" s="27">
        <v>210</v>
      </c>
      <c r="B213" s="28" t="s">
        <v>599</v>
      </c>
      <c r="C213" s="32" t="s">
        <v>635</v>
      </c>
      <c r="D213" s="28" t="s">
        <v>24</v>
      </c>
      <c r="E213" s="30" t="s">
        <v>636</v>
      </c>
      <c r="F213" s="31" t="s">
        <v>637</v>
      </c>
      <c r="G213" s="28" t="s">
        <v>14</v>
      </c>
      <c r="H213" s="28" t="s">
        <v>15</v>
      </c>
    </row>
    <row r="214" s="16" customFormat="1" ht="135" customHeight="1" spans="1:8">
      <c r="A214" s="27">
        <v>211</v>
      </c>
      <c r="B214" s="33" t="s">
        <v>599</v>
      </c>
      <c r="C214" s="34" t="s">
        <v>638</v>
      </c>
      <c r="D214" s="33" t="s">
        <v>24</v>
      </c>
      <c r="E214" s="35" t="s">
        <v>639</v>
      </c>
      <c r="F214" s="36" t="s">
        <v>640</v>
      </c>
      <c r="G214" s="33" t="s">
        <v>14</v>
      </c>
      <c r="H214" s="33" t="s">
        <v>15</v>
      </c>
    </row>
    <row r="215" s="14" customFormat="1" ht="197" customHeight="1" spans="1:8">
      <c r="A215" s="27">
        <v>212</v>
      </c>
      <c r="B215" s="28" t="s">
        <v>599</v>
      </c>
      <c r="C215" s="32" t="s">
        <v>641</v>
      </c>
      <c r="D215" s="28" t="s">
        <v>24</v>
      </c>
      <c r="E215" s="30" t="s">
        <v>642</v>
      </c>
      <c r="F215" s="31" t="s">
        <v>643</v>
      </c>
      <c r="G215" s="28" t="s">
        <v>14</v>
      </c>
      <c r="H215" s="28" t="s">
        <v>15</v>
      </c>
    </row>
    <row r="216" s="14" customFormat="1" ht="121" customHeight="1" spans="1:8">
      <c r="A216" s="27">
        <v>213</v>
      </c>
      <c r="B216" s="28" t="s">
        <v>599</v>
      </c>
      <c r="C216" s="32" t="s">
        <v>644</v>
      </c>
      <c r="D216" s="28" t="s">
        <v>24</v>
      </c>
      <c r="E216" s="30" t="s">
        <v>645</v>
      </c>
      <c r="F216" s="31" t="s">
        <v>646</v>
      </c>
      <c r="G216" s="28" t="s">
        <v>14</v>
      </c>
      <c r="H216" s="28" t="s">
        <v>15</v>
      </c>
    </row>
    <row r="217" s="14" customFormat="1" ht="169" customHeight="1" spans="1:8">
      <c r="A217" s="27">
        <v>214</v>
      </c>
      <c r="B217" s="28" t="s">
        <v>599</v>
      </c>
      <c r="C217" s="32" t="s">
        <v>647</v>
      </c>
      <c r="D217" s="28" t="s">
        <v>24</v>
      </c>
      <c r="E217" s="30" t="s">
        <v>648</v>
      </c>
      <c r="F217" s="31" t="s">
        <v>649</v>
      </c>
      <c r="G217" s="28" t="s">
        <v>14</v>
      </c>
      <c r="H217" s="28" t="s">
        <v>15</v>
      </c>
    </row>
    <row r="218" s="14" customFormat="1" ht="103" customHeight="1" spans="1:8">
      <c r="A218" s="27">
        <v>215</v>
      </c>
      <c r="B218" s="28" t="s">
        <v>599</v>
      </c>
      <c r="C218" s="32" t="s">
        <v>650</v>
      </c>
      <c r="D218" s="28" t="s">
        <v>24</v>
      </c>
      <c r="E218" s="30" t="s">
        <v>651</v>
      </c>
      <c r="F218" s="31" t="s">
        <v>652</v>
      </c>
      <c r="G218" s="28" t="s">
        <v>14</v>
      </c>
      <c r="H218" s="28" t="s">
        <v>15</v>
      </c>
    </row>
    <row r="219" s="14" customFormat="1" ht="156" customHeight="1" spans="1:8">
      <c r="A219" s="27">
        <v>216</v>
      </c>
      <c r="B219" s="28" t="s">
        <v>599</v>
      </c>
      <c r="C219" s="32" t="s">
        <v>653</v>
      </c>
      <c r="D219" s="28" t="s">
        <v>24</v>
      </c>
      <c r="E219" s="30" t="s">
        <v>654</v>
      </c>
      <c r="F219" s="31" t="s">
        <v>655</v>
      </c>
      <c r="G219" s="28" t="s">
        <v>14</v>
      </c>
      <c r="H219" s="28" t="s">
        <v>15</v>
      </c>
    </row>
    <row r="220" customHeight="1" spans="4:6">
      <c r="D220" s="18"/>
      <c r="E220" s="18"/>
      <c r="F220" s="18"/>
    </row>
    <row r="221" customHeight="1" spans="4:6">
      <c r="D221" s="18"/>
      <c r="E221" s="18"/>
      <c r="F221" s="18"/>
    </row>
    <row r="222" customHeight="1" spans="6:6">
      <c r="F222" s="17"/>
    </row>
    <row r="223" customHeight="1" spans="6:6">
      <c r="F223" s="17"/>
    </row>
    <row r="224" customHeight="1" spans="6:6">
      <c r="F224" s="17"/>
    </row>
    <row r="225" customHeight="1" spans="6:6">
      <c r="F225" s="17"/>
    </row>
    <row r="226" customHeight="1" spans="6:6">
      <c r="F226" s="17"/>
    </row>
    <row r="227" customHeight="1" spans="6:6">
      <c r="F227" s="17"/>
    </row>
    <row r="228" customHeight="1" spans="6:6">
      <c r="F228" s="17"/>
    </row>
    <row r="229" customHeight="1" spans="6:6">
      <c r="F229" s="17"/>
    </row>
    <row r="230" customHeight="1" spans="6:6">
      <c r="F230" s="17"/>
    </row>
    <row r="231" customHeight="1" spans="6:6">
      <c r="F231" s="17"/>
    </row>
    <row r="232" customHeight="1" spans="6:6">
      <c r="F232" s="17"/>
    </row>
    <row r="233" customHeight="1" spans="6:6">
      <c r="F233" s="17"/>
    </row>
    <row r="234" customHeight="1" spans="6:6">
      <c r="F234" s="17"/>
    </row>
    <row r="235" customHeight="1" spans="6:6">
      <c r="F235" s="17"/>
    </row>
    <row r="236" customHeight="1" spans="6:6">
      <c r="F236" s="17"/>
    </row>
    <row r="237" customHeight="1" spans="6:6">
      <c r="F237" s="17"/>
    </row>
    <row r="238" customHeight="1" spans="6:6">
      <c r="F238" s="17"/>
    </row>
    <row r="239" customHeight="1" spans="6:6">
      <c r="F239" s="17"/>
    </row>
    <row r="240" customHeight="1" spans="6:6">
      <c r="F240" s="17"/>
    </row>
    <row r="241" customHeight="1" spans="6:6">
      <c r="F241" s="17"/>
    </row>
    <row r="242" customHeight="1" spans="6:6">
      <c r="F242" s="17"/>
    </row>
    <row r="243" customHeight="1" spans="6:6">
      <c r="F243" s="17"/>
    </row>
    <row r="244" customHeight="1" spans="6:6">
      <c r="F244" s="17"/>
    </row>
    <row r="245" customHeight="1" spans="6:6">
      <c r="F245" s="17"/>
    </row>
    <row r="246" customHeight="1" spans="6:6">
      <c r="F246" s="17"/>
    </row>
    <row r="247" customHeight="1" spans="6:6">
      <c r="F247" s="17"/>
    </row>
    <row r="248" customHeight="1" spans="6:6">
      <c r="F248" s="17"/>
    </row>
    <row r="249" customHeight="1" spans="6:6">
      <c r="F249" s="17"/>
    </row>
    <row r="250" customHeight="1" spans="6:6">
      <c r="F250" s="17"/>
    </row>
    <row r="251" customHeight="1" spans="6:6">
      <c r="F251" s="17"/>
    </row>
    <row r="252" customHeight="1" spans="6:6">
      <c r="F252" s="17"/>
    </row>
    <row r="253" customHeight="1" spans="6:6">
      <c r="F253" s="17"/>
    </row>
    <row r="254" customHeight="1" spans="6:6">
      <c r="F254" s="17"/>
    </row>
    <row r="255" customHeight="1" spans="6:6">
      <c r="F255" s="17"/>
    </row>
    <row r="256" customHeight="1" spans="6:6">
      <c r="F256" s="17"/>
    </row>
    <row r="257" customHeight="1" spans="6:6">
      <c r="F257" s="17"/>
    </row>
  </sheetData>
  <mergeCells count="2">
    <mergeCell ref="A1:B1"/>
    <mergeCell ref="A2:H2"/>
  </mergeCells>
  <pageMargins left="0.700694444444445" right="0.700694444444445" top="0.751388888888889" bottom="0.751388888888889" header="0.297916666666667" footer="0.297916666666667"/>
  <pageSetup paperSize="8" scale="73"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7"/>
  <sheetViews>
    <sheetView topLeftCell="A11" workbookViewId="0">
      <selection activeCell="E12" sqref="E12"/>
    </sheetView>
  </sheetViews>
  <sheetFormatPr defaultColWidth="9" defaultRowHeight="14.25" outlineLevelCol="2"/>
  <cols>
    <col min="1" max="1" width="13.6666666666667" style="1" customWidth="1"/>
    <col min="2" max="2" width="15.3333333333333" style="2" customWidth="1"/>
    <col min="3" max="3" width="17" customWidth="1"/>
  </cols>
  <sheetData>
    <row r="1" ht="15" spans="1:3">
      <c r="A1" s="3" t="s">
        <v>656</v>
      </c>
      <c r="B1" s="4" t="s">
        <v>657</v>
      </c>
      <c r="C1" s="4" t="s">
        <v>658</v>
      </c>
    </row>
    <row r="2" ht="27" spans="1:3">
      <c r="A2" s="5" t="s">
        <v>659</v>
      </c>
      <c r="B2" s="6" t="s">
        <v>660</v>
      </c>
      <c r="C2" s="7" t="e">
        <f>COUNTIF(目录!#REF!,产业及行业目录!B2)</f>
        <v>#REF!</v>
      </c>
    </row>
    <row r="3" spans="1:3">
      <c r="A3" s="8"/>
      <c r="B3" s="6" t="s">
        <v>661</v>
      </c>
      <c r="C3" s="7" t="e">
        <f>COUNTIF(目录!#REF!,产业及行业目录!B3)</f>
        <v>#REF!</v>
      </c>
    </row>
    <row r="4" spans="1:3">
      <c r="A4" s="9"/>
      <c r="B4" s="6" t="s">
        <v>662</v>
      </c>
      <c r="C4" s="7" t="e">
        <f>COUNTIF(目录!#REF!,产业及行业目录!B4)</f>
        <v>#REF!</v>
      </c>
    </row>
    <row r="5" spans="1:3">
      <c r="A5" s="5" t="s">
        <v>663</v>
      </c>
      <c r="B5" s="6" t="s">
        <v>664</v>
      </c>
      <c r="C5" s="7" t="e">
        <f>COUNTIF(目录!#REF!,产业及行业目录!B5)</f>
        <v>#REF!</v>
      </c>
    </row>
    <row r="6" spans="1:3">
      <c r="A6" s="8"/>
      <c r="B6" s="6" t="s">
        <v>665</v>
      </c>
      <c r="C6" s="7" t="e">
        <f>COUNTIF(目录!#REF!,产业及行业目录!B6)</f>
        <v>#REF!</v>
      </c>
    </row>
    <row r="7" spans="1:3">
      <c r="A7" s="8"/>
      <c r="B7" s="10" t="s">
        <v>666</v>
      </c>
      <c r="C7" s="7" t="e">
        <f>COUNTIF(目录!#REF!,产业及行业目录!B7)</f>
        <v>#REF!</v>
      </c>
    </row>
    <row r="8" spans="1:3">
      <c r="A8" s="9"/>
      <c r="B8" s="6" t="s">
        <v>667</v>
      </c>
      <c r="C8" s="7" t="e">
        <f>COUNTIF(目录!#REF!,产业及行业目录!B8)</f>
        <v>#REF!</v>
      </c>
    </row>
    <row r="9" spans="1:3">
      <c r="A9" s="5" t="s">
        <v>668</v>
      </c>
      <c r="B9" s="6" t="s">
        <v>669</v>
      </c>
      <c r="C9" s="7" t="e">
        <f>COUNTIF(目录!#REF!,产业及行业目录!B9)</f>
        <v>#REF!</v>
      </c>
    </row>
    <row r="10" spans="1:3">
      <c r="A10" s="8"/>
      <c r="B10" s="6" t="s">
        <v>670</v>
      </c>
      <c r="C10" s="7" t="e">
        <f>COUNTIF(目录!#REF!,产业及行业目录!B10)</f>
        <v>#REF!</v>
      </c>
    </row>
    <row r="11" spans="1:3">
      <c r="A11" s="8"/>
      <c r="B11" s="6" t="s">
        <v>671</v>
      </c>
      <c r="C11" s="7" t="e">
        <f>COUNTIF(目录!#REF!,产业及行业目录!B11)</f>
        <v>#REF!</v>
      </c>
    </row>
    <row r="12" spans="1:3">
      <c r="A12" s="8"/>
      <c r="B12" s="6" t="s">
        <v>672</v>
      </c>
      <c r="C12" s="7" t="e">
        <f>COUNTIF(目录!#REF!,产业及行业目录!B12)</f>
        <v>#REF!</v>
      </c>
    </row>
    <row r="13" spans="1:3">
      <c r="A13" s="8"/>
      <c r="B13" s="6" t="s">
        <v>673</v>
      </c>
      <c r="C13" s="7" t="e">
        <f>COUNTIF(目录!#REF!,产业及行业目录!B13)</f>
        <v>#REF!</v>
      </c>
    </row>
    <row r="14" spans="1:3">
      <c r="A14" s="8"/>
      <c r="B14" s="6" t="s">
        <v>674</v>
      </c>
      <c r="C14" s="7" t="e">
        <f>COUNTIF(目录!#REF!,产业及行业目录!B14)</f>
        <v>#REF!</v>
      </c>
    </row>
    <row r="15" spans="1:3">
      <c r="A15" s="9"/>
      <c r="B15" s="6" t="s">
        <v>675</v>
      </c>
      <c r="C15" s="7" t="e">
        <f>COUNTIF(目录!#REF!,产业及行业目录!B15)</f>
        <v>#REF!</v>
      </c>
    </row>
    <row r="16" ht="31.5" customHeight="1" spans="1:3">
      <c r="A16" s="5" t="s">
        <v>676</v>
      </c>
      <c r="B16" s="6" t="s">
        <v>677</v>
      </c>
      <c r="C16" s="7" t="e">
        <f>COUNTIF(目录!#REF!,产业及行业目录!B16)</f>
        <v>#REF!</v>
      </c>
    </row>
    <row r="17" spans="1:3">
      <c r="A17" s="9"/>
      <c r="B17" s="6" t="s">
        <v>678</v>
      </c>
      <c r="C17" s="7" t="e">
        <f>COUNTIF(目录!#REF!,产业及行业目录!B17)</f>
        <v>#REF!</v>
      </c>
    </row>
    <row r="18" ht="31.5" customHeight="1" spans="1:3">
      <c r="A18" s="5" t="s">
        <v>679</v>
      </c>
      <c r="B18" s="6" t="s">
        <v>680</v>
      </c>
      <c r="C18" s="7" t="e">
        <f>COUNTIF(目录!#REF!,产业及行业目录!B18)</f>
        <v>#REF!</v>
      </c>
    </row>
    <row r="19" spans="1:3">
      <c r="A19" s="8"/>
      <c r="B19" s="6" t="s">
        <v>681</v>
      </c>
      <c r="C19" s="7" t="e">
        <f>COUNTIF(目录!#REF!,产业及行业目录!B19)</f>
        <v>#REF!</v>
      </c>
    </row>
    <row r="20" spans="1:3">
      <c r="A20" s="9"/>
      <c r="B20" s="6" t="s">
        <v>682</v>
      </c>
      <c r="C20" s="7" t="e">
        <f>COUNTIF(目录!#REF!,产业及行业目录!B20)</f>
        <v>#REF!</v>
      </c>
    </row>
    <row r="21" ht="31.5" customHeight="1" spans="1:3">
      <c r="A21" s="5" t="s">
        <v>683</v>
      </c>
      <c r="B21" s="6" t="s">
        <v>684</v>
      </c>
      <c r="C21" s="7" t="e">
        <f>COUNTIF(目录!#REF!,产业及行业目录!B21)</f>
        <v>#REF!</v>
      </c>
    </row>
    <row r="22" ht="27" spans="1:3">
      <c r="A22" s="9"/>
      <c r="B22" s="6" t="s">
        <v>685</v>
      </c>
      <c r="C22" s="7" t="e">
        <f>COUNTIF(目录!#REF!,产业及行业目录!B22)</f>
        <v>#REF!</v>
      </c>
    </row>
    <row r="23" spans="1:3">
      <c r="A23" s="5" t="s">
        <v>686</v>
      </c>
      <c r="B23" s="6" t="s">
        <v>687</v>
      </c>
      <c r="C23" s="7" t="e">
        <f>COUNTIF(目录!#REF!,产业及行业目录!B23)</f>
        <v>#REF!</v>
      </c>
    </row>
    <row r="24" spans="1:3">
      <c r="A24" s="9"/>
      <c r="B24" s="6" t="s">
        <v>686</v>
      </c>
      <c r="C24" s="7" t="e">
        <f>COUNTIF(目录!#REF!,产业及行业目录!B24)</f>
        <v>#REF!</v>
      </c>
    </row>
    <row r="25" ht="27" spans="1:3">
      <c r="A25" s="5" t="s">
        <v>688</v>
      </c>
      <c r="B25" s="6" t="s">
        <v>689</v>
      </c>
      <c r="C25" s="7" t="e">
        <f>COUNTIF(目录!#REF!,产业及行业目录!B25)</f>
        <v>#REF!</v>
      </c>
    </row>
    <row r="26" spans="1:3">
      <c r="A26" s="9"/>
      <c r="B26" s="6" t="s">
        <v>690</v>
      </c>
      <c r="C26" s="7" t="e">
        <f>COUNTIF(目录!#REF!,产业及行业目录!B26)</f>
        <v>#REF!</v>
      </c>
    </row>
    <row r="27" ht="22.05" customHeight="1" spans="1:3">
      <c r="A27" s="11" t="s">
        <v>691</v>
      </c>
      <c r="B27" s="9"/>
      <c r="C27" s="12" t="e">
        <f>SUM(C2:C26)</f>
        <v>#REF!</v>
      </c>
    </row>
  </sheetData>
  <mergeCells count="9">
    <mergeCell ref="A27:B27"/>
    <mergeCell ref="A2:A4"/>
    <mergeCell ref="A5:A8"/>
    <mergeCell ref="A9:A15"/>
    <mergeCell ref="A16:A17"/>
    <mergeCell ref="A18:A20"/>
    <mergeCell ref="A21:A22"/>
    <mergeCell ref="A23:A24"/>
    <mergeCell ref="A25:A26"/>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目录</vt:lpstr>
      <vt:lpstr>产业及行业目录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惠可以</dc:creator>
  <cp:lastModifiedBy>李浩钰</cp:lastModifiedBy>
  <dcterms:created xsi:type="dcterms:W3CDTF">2015-06-05T18:17:00Z</dcterms:created>
  <dcterms:modified xsi:type="dcterms:W3CDTF">2021-06-17T09:02:51Z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EM_Doc_Temp_ID">
    <vt:lpwstr>a9d49d43</vt:lpwstr>
  </property>
</Properties>
</file>